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C:\Users\agarr\OneDrive\Desktop\"/>
    </mc:Choice>
  </mc:AlternateContent>
  <xr:revisionPtr revIDLastSave="0" documentId="13_ncr:1_{F40AEF71-9F5B-4379-87D9-1485CCDB51CA}" xr6:coauthVersionLast="46" xr6:coauthVersionMax="46" xr10:uidLastSave="{00000000-0000-0000-0000-000000000000}"/>
  <bookViews>
    <workbookView xWindow="-120" yWindow="-120" windowWidth="20730" windowHeight="11760" xr2:uid="{00000000-000D-0000-FFFF-FFFF00000000}"/>
  </bookViews>
  <sheets>
    <sheet name="Data" sheetId="1" r:id="rId1"/>
  </sheets>
  <calcPr calcId="0"/>
</workbook>
</file>

<file path=xl/sharedStrings.xml><?xml version="1.0" encoding="utf-8"?>
<sst xmlns="http://schemas.openxmlformats.org/spreadsheetml/2006/main" count="599" uniqueCount="407">
  <si>
    <t>Mapping - ArchivesSpace Resource record SECTION</t>
  </si>
  <si>
    <t>Agent Links</t>
  </si>
  <si>
    <t>Respository Processing Note</t>
  </si>
  <si>
    <t>Title</t>
  </si>
  <si>
    <t>Dimensions</t>
  </si>
  <si>
    <t>ArchivesSpace field code (please don't edit this row)</t>
  </si>
  <si>
    <t>collection_id</t>
  </si>
  <si>
    <t>level</t>
  </si>
  <si>
    <t>processing_note</t>
  </si>
  <si>
    <t>type_1</t>
  </si>
  <si>
    <t>indicator_1</t>
  </si>
  <si>
    <t>type_2</t>
  </si>
  <si>
    <t>indicator_2</t>
  </si>
  <si>
    <t>title</t>
  </si>
  <si>
    <t>extent_type</t>
  </si>
  <si>
    <t>Description Level</t>
  </si>
  <si>
    <t>Processing Note</t>
  </si>
  <si>
    <t>Begin Year</t>
  </si>
  <si>
    <t>End Year</t>
  </si>
  <si>
    <t>Date expression</t>
  </si>
  <si>
    <t>Dates label (default: Creation)</t>
  </si>
  <si>
    <t>date_type</t>
  </si>
  <si>
    <t>Extent number</t>
  </si>
  <si>
    <t>number</t>
  </si>
  <si>
    <t>Extent type</t>
  </si>
  <si>
    <t>expression</t>
  </si>
  <si>
    <t>begin</t>
  </si>
  <si>
    <t>end</t>
  </si>
  <si>
    <t>Extent type: cubic feet, cds, etc.</t>
  </si>
  <si>
    <t>Top Container type</t>
  </si>
  <si>
    <t>Container information</t>
  </si>
  <si>
    <t>barcode</t>
  </si>
  <si>
    <t>Child type</t>
  </si>
  <si>
    <t>type_3</t>
  </si>
  <si>
    <t>indicator_3</t>
  </si>
  <si>
    <t>Grandchild type</t>
  </si>
  <si>
    <t>Physical Dimensions</t>
  </si>
  <si>
    <t>dimensions</t>
  </si>
  <si>
    <t>physical_details</t>
  </si>
  <si>
    <t>Abstract</t>
  </si>
  <si>
    <t>hierarchy</t>
  </si>
  <si>
    <t>Digital Object</t>
  </si>
  <si>
    <t>digital_object_link</t>
  </si>
  <si>
    <t>URL of Linked-out digital object</t>
  </si>
  <si>
    <t>URL of thumbnail</t>
  </si>
  <si>
    <t>Biography/History</t>
  </si>
  <si>
    <t>Access Restrictions</t>
  </si>
  <si>
    <t>Physical Description</t>
  </si>
  <si>
    <t>Custodial History</t>
  </si>
  <si>
    <t>Acquisition Information</t>
  </si>
  <si>
    <t>ead</t>
  </si>
  <si>
    <t>Physical Details</t>
  </si>
  <si>
    <t>n_abstract</t>
  </si>
  <si>
    <t>n_processinfo</t>
  </si>
  <si>
    <t>n_arrangement</t>
  </si>
  <si>
    <t>n_bioghist</t>
  </si>
  <si>
    <t>n_accessrestrict</t>
  </si>
  <si>
    <t>n_physdesc</t>
  </si>
  <si>
    <t>n_custodhist</t>
  </si>
  <si>
    <t>n_acqinfo</t>
  </si>
  <si>
    <t>n_langmaterial</t>
  </si>
  <si>
    <t>n_userestrict</t>
  </si>
  <si>
    <t>n_odd</t>
  </si>
  <si>
    <t>n_separatedmaterial</t>
  </si>
  <si>
    <t>n_relatedmaterial</t>
  </si>
  <si>
    <t>Notes</t>
  </si>
  <si>
    <t>Processing Information</t>
  </si>
  <si>
    <t xml:space="preserve">Field name </t>
  </si>
  <si>
    <t>Mapping - ArchivesSpace Resource record FIELD with comments</t>
  </si>
  <si>
    <t>EAD ID</t>
  </si>
  <si>
    <t>ref_id</t>
  </si>
  <si>
    <t xml:space="preserve">Ref ID </t>
  </si>
  <si>
    <t>Level of Description:series,  item, file, etc. (CONTROLLED LIST)</t>
  </si>
  <si>
    <t>dates_label</t>
  </si>
  <si>
    <t>Dates Type: bulk, single, inclusive (default inclusive) (CONTROLLED LIST)</t>
  </si>
  <si>
    <t>date_certainty</t>
  </si>
  <si>
    <t>Linked-to Digital Object (URL) (onRequest,new)</t>
  </si>
  <si>
    <t>Digital Object Title (defaults to Archive_object title)</t>
  </si>
  <si>
    <t>digital_object_title</t>
  </si>
  <si>
    <t>Thumbnail (onLoad, embed)</t>
  </si>
  <si>
    <t>Arrangement</t>
  </si>
  <si>
    <t>General</t>
  </si>
  <si>
    <t>Extent portion Default: "whole"</t>
  </si>
  <si>
    <t>Extent information</t>
  </si>
  <si>
    <t>portion</t>
  </si>
  <si>
    <t>Child container type</t>
  </si>
  <si>
    <t>Grandchild Container type</t>
  </si>
  <si>
    <t>n_scopecontent</t>
  </si>
  <si>
    <t>n_prefercite</t>
  </si>
  <si>
    <t>Preferred Citation</t>
  </si>
  <si>
    <t>Child indicator</t>
  </si>
  <si>
    <t>Grandchild indicator</t>
  </si>
  <si>
    <t>Child  indicator (e.g., number)</t>
  </si>
  <si>
    <t xml:space="preserve"> Grandchild indicator (e.g., number)</t>
  </si>
  <si>
    <t>The container indicator (e.g., number)</t>
  </si>
  <si>
    <t>Top Container [indicator]</t>
  </si>
  <si>
    <t>Dates</t>
  </si>
  <si>
    <t>Resource Identifier</t>
  </si>
  <si>
    <t>The Resource "Identifier", aka collection-level unit_id, OR, could be internal resource record number from URL.</t>
  </si>
  <si>
    <t>Archival Object Basic Information</t>
  </si>
  <si>
    <t>Resource Identifying Information</t>
  </si>
  <si>
    <t>Archival Object Context Information</t>
  </si>
  <si>
    <t>Unit_id</t>
  </si>
  <si>
    <t>Component Unique Identifier</t>
  </si>
  <si>
    <t>unit_id</t>
  </si>
  <si>
    <t>Hierarchical Relationship</t>
  </si>
  <si>
    <t>Ref ID (aka component id attribute)</t>
  </si>
  <si>
    <t>Extent portion</t>
  </si>
  <si>
    <t>Date certainty (CONTROLLED LIST; Default: blank)</t>
  </si>
  <si>
    <t>Extent Physical Details</t>
  </si>
  <si>
    <t>Digital Object Title</t>
  </si>
  <si>
    <t>n_dimensions</t>
  </si>
  <si>
    <t>n_physfacet</t>
  </si>
  <si>
    <t>n_physloc</t>
  </si>
  <si>
    <t>Physical Location</t>
  </si>
  <si>
    <t>Publish (true/false) (NOTE: the selected value will apply to all publish elements in records or structures created by this row.)</t>
  </si>
  <si>
    <t>publish</t>
  </si>
  <si>
    <t>Subjects</t>
  </si>
  <si>
    <t>subject_1_term</t>
  </si>
  <si>
    <t>subject_1_type</t>
  </si>
  <si>
    <t>subject_2_term</t>
  </si>
  <si>
    <t>subject_2_type</t>
  </si>
  <si>
    <t>Subject (1) Term</t>
  </si>
  <si>
    <t>Subject (1) Type</t>
  </si>
  <si>
    <t>Subject (2) Term</t>
  </si>
  <si>
    <t>Subject (2) Type</t>
  </si>
  <si>
    <t>restrictions_flag</t>
  </si>
  <si>
    <t>Container Summary</t>
  </si>
  <si>
    <t>container_summary</t>
  </si>
  <si>
    <t>Note with Type=Abstract</t>
  </si>
  <si>
    <t>Note with Type=Conditions Governing Access</t>
  </si>
  <si>
    <t>Note with Type=Immediate Source of Acquisition</t>
  </si>
  <si>
    <t>Note with Type=Arrangement</t>
  </si>
  <si>
    <t>Note with Type=Biographical / Historical</t>
  </si>
  <si>
    <t>Note with Type=Custodial History</t>
  </si>
  <si>
    <t>Note with Type=Dimensions</t>
  </si>
  <si>
    <t>Note with Type=General</t>
  </si>
  <si>
    <t>Note with Type=Physical Description</t>
  </si>
  <si>
    <t>Physical Facet</t>
  </si>
  <si>
    <t>Note with Type=Physical Facet</t>
  </si>
  <si>
    <t>Note with Type=Physical Location</t>
  </si>
  <si>
    <t>Note with Type=Preferred Citation</t>
  </si>
  <si>
    <t>Note with Type=Processing Information</t>
  </si>
  <si>
    <t>Note with Type=Related Materials</t>
  </si>
  <si>
    <t>Related Materials</t>
  </si>
  <si>
    <t>Note with Type=Scope and Contents</t>
  </si>
  <si>
    <t>Scope and Contents</t>
  </si>
  <si>
    <t>Note with Type=Separated Materials</t>
  </si>
  <si>
    <t>Separated Materials</t>
  </si>
  <si>
    <t>Note with Type=Conditions Governing Use</t>
  </si>
  <si>
    <t>Use Restrictions</t>
  </si>
  <si>
    <t>Publish?</t>
  </si>
  <si>
    <t>Restrictions Apply?</t>
  </si>
  <si>
    <t>Hierarchical relationship of new component to context object. 1=the first level of archival objects, 2=second level, 3=third level, etc. 
1 would indicate a sibling of the selected Arch. Obj (or the top level Arch. Obj. in a Resource that does not have any); 2 indicates a child, etc.</t>
  </si>
  <si>
    <t>Restrictions Apply (true/false)</t>
  </si>
  <si>
    <t>Subject Record ID
(The numeric suffix on the URL of the Subject record, e.g., 13597 for  https://arstaffqa.hul.harvard.edu/subjects/13597</t>
  </si>
  <si>
    <t>subject_1_record_id</t>
  </si>
  <si>
    <t>subject_2_record_id</t>
  </si>
  <si>
    <t>subject_1_source</t>
  </si>
  <si>
    <t>subject_2_source</t>
  </si>
  <si>
    <t>Subject (2) Source</t>
  </si>
  <si>
    <t>Subject (1) Record ID</t>
  </si>
  <si>
    <t>Subject (2) Record ID</t>
  </si>
  <si>
    <t>Subject (1) Source</t>
  </si>
  <si>
    <t>Person Agent Record ID
(The numeric suffix on the URL of the Agent record, e.g., 9921 for  https://arstaffqa.hul.harvard.edu/agents/agent_person/9921</t>
  </si>
  <si>
    <t>Family Agent Record ID</t>
  </si>
  <si>
    <t>Person Agent Header String
(The bold text that appears immediately above the "Basic Information" in an Agent record display.)</t>
  </si>
  <si>
    <t>Family Agent Header String
(The bold text that appears immediately above the "Basic Information" in an Agent record display.)</t>
  </si>
  <si>
    <t>Creator Corporate Agent Header String
(The bold text that appears immediately above the "Basic Information" in an Agent record display.)</t>
  </si>
  <si>
    <t>Corporate Agent Record ID</t>
  </si>
  <si>
    <t>Creator CorporateRelator</t>
  </si>
  <si>
    <t>Subject Source
(If the subject term is created through this ingest, the source will  default to "Unspecified ingested source" unless the supplied Source value exactly matches an existing  controlled Source term.)</t>
  </si>
  <si>
    <t>people_agent_header_1</t>
  </si>
  <si>
    <t>people_agent_relator_1</t>
  </si>
  <si>
    <t>people_agent_record_id_2</t>
  </si>
  <si>
    <t>people_agent_header_2</t>
  </si>
  <si>
    <t>people_agent_relator_2</t>
  </si>
  <si>
    <t>people_agent_record_id_3</t>
  </si>
  <si>
    <t>people_agent_header_3</t>
  </si>
  <si>
    <t>people_agent_relator_3</t>
  </si>
  <si>
    <t>corporate_entities_agent_record_id_1</t>
  </si>
  <si>
    <t>corporate_entities_agent_header_1</t>
  </si>
  <si>
    <t>corporate_entities_agent_relator_1</t>
  </si>
  <si>
    <t>corporate_entities_agent_record_id_2</t>
  </si>
  <si>
    <t>corporate_entities_agent_relator_2</t>
  </si>
  <si>
    <t>corporate_entities_agent_header_2</t>
  </si>
  <si>
    <t>Corporate Agent Record ID(2)</t>
  </si>
  <si>
    <t>Corporate Agent header string(2)</t>
  </si>
  <si>
    <t>people_agent_record_id_1</t>
  </si>
  <si>
    <t>families_agent_record_id_1</t>
  </si>
  <si>
    <t>families_agent_header_1</t>
  </si>
  <si>
    <t>families_agent_relator_1</t>
  </si>
  <si>
    <t>instance type: Accession, Audio, Books, etc.</t>
  </si>
  <si>
    <t>cont_instance_type</t>
  </si>
  <si>
    <t>Container Instance Type</t>
  </si>
  <si>
    <t>A container type: box, drawer, etc.</t>
  </si>
  <si>
    <t>other_level</t>
  </si>
  <si>
    <t>Other Level</t>
  </si>
  <si>
    <t>thumbnail</t>
  </si>
  <si>
    <t>Publish (true/false) Conditions Governing Use</t>
  </si>
  <si>
    <t>Publish Use Restrictions?</t>
  </si>
  <si>
    <t>Publish (true/false) Separated Materials</t>
  </si>
  <si>
    <t>Publish Separated Materials?</t>
  </si>
  <si>
    <t>Publish (true/false) Scope and contents?</t>
  </si>
  <si>
    <t>Publish (true/false) Related Materials?</t>
  </si>
  <si>
    <t>Publish Scope and contents?</t>
  </si>
  <si>
    <t>Publish Related materials?</t>
  </si>
  <si>
    <t>Publish Process Info?</t>
  </si>
  <si>
    <t>Publish (true/false)Process Info?</t>
  </si>
  <si>
    <t>Publish (true/false)Preferred Citation</t>
  </si>
  <si>
    <t>Publish Preferred Citation?</t>
  </si>
  <si>
    <t>Publish (true/false)Physical Location</t>
  </si>
  <si>
    <t>Publish Physical Location?</t>
  </si>
  <si>
    <t>Publish (true/false) Physical Facet</t>
  </si>
  <si>
    <t>Publish Physical Facet?</t>
  </si>
  <si>
    <t>Publish (true/false) Physical Description</t>
  </si>
  <si>
    <t>Publish Physical Description?</t>
  </si>
  <si>
    <t>Publish (true/false) General</t>
  </si>
  <si>
    <t>Publish General?</t>
  </si>
  <si>
    <t>Publish (true/false) Dimensions</t>
  </si>
  <si>
    <t>Publish Dimensions?</t>
  </si>
  <si>
    <t>Publish (true/false)Custodial History</t>
  </si>
  <si>
    <t>Publish Custodial History?</t>
  </si>
  <si>
    <t>Publish (true/false) Biographical History</t>
  </si>
  <si>
    <t>Publish Biographical History?</t>
  </si>
  <si>
    <t>Publish (true/false) Arrangement</t>
  </si>
  <si>
    <t>Publish Arrangement?</t>
  </si>
  <si>
    <t>Publish (true/false) Immediate Source of Acquisition</t>
  </si>
  <si>
    <t>Publish Acquisition Information?</t>
  </si>
  <si>
    <t>Publish (true/false) Access Restrictions</t>
  </si>
  <si>
    <t>Publish Access Restrictions</t>
  </si>
  <si>
    <t>Publish (true/false) Abstract</t>
  </si>
  <si>
    <t>Publish Abstract</t>
  </si>
  <si>
    <t>p_abstract</t>
  </si>
  <si>
    <t>p_accessrestrict</t>
  </si>
  <si>
    <t>p_acqinfo</t>
  </si>
  <si>
    <t>p_arrangement</t>
  </si>
  <si>
    <t>p_bioghist</t>
  </si>
  <si>
    <t>p_custodhist</t>
  </si>
  <si>
    <t>p_dimensions</t>
  </si>
  <si>
    <t>p_odd</t>
  </si>
  <si>
    <t>p_langmaterial</t>
  </si>
  <si>
    <t>p_physdesc</t>
  </si>
  <si>
    <t>p_physfacet</t>
  </si>
  <si>
    <t>p_physloc</t>
  </si>
  <si>
    <t>p_prefercite</t>
  </si>
  <si>
    <t>p_processinfo</t>
  </si>
  <si>
    <t>p_relatedmaterial</t>
  </si>
  <si>
    <t>p_scopecontent</t>
  </si>
  <si>
    <t>p_separatedmaterial</t>
  </si>
  <si>
    <t>p_userestrict</t>
  </si>
  <si>
    <t>Person Agent Role (Default: Creator)</t>
  </si>
  <si>
    <t>people_agent_role_1</t>
  </si>
  <si>
    <t>Agent (1) Record ID</t>
  </si>
  <si>
    <t>Agent(2) Record ID</t>
  </si>
  <si>
    <t>Agent(2) header string</t>
  </si>
  <si>
    <t>Agent(2) Relator</t>
  </si>
  <si>
    <t>Agent(3) Record ID</t>
  </si>
  <si>
    <t>Agent(3) header string</t>
  </si>
  <si>
    <t>Agent(3) Relator</t>
  </si>
  <si>
    <t>Agent(1) header string</t>
  </si>
  <si>
    <t>CorporateRelator(2)</t>
  </si>
  <si>
    <t>Agent(1) Relator</t>
  </si>
  <si>
    <t>people_agent_role_2</t>
  </si>
  <si>
    <t>Agent(1) Role</t>
  </si>
  <si>
    <t>Agent(2) Role</t>
  </si>
  <si>
    <t>people_agent_role_3</t>
  </si>
  <si>
    <t>Agent(3) Role</t>
  </si>
  <si>
    <t>Family Agent Role (Default: Creator)</t>
  </si>
  <si>
    <t>families_agent_role_1</t>
  </si>
  <si>
    <t>Family Agent Relator</t>
  </si>
  <si>
    <t>CorporateRelator(1)</t>
  </si>
  <si>
    <t>Corporate Agent Role (Default: Creator)</t>
  </si>
  <si>
    <t>corporate_entities_agent_role_1</t>
  </si>
  <si>
    <t>corporate_entities_agent_role_2</t>
  </si>
  <si>
    <t>Corporate Agent Role(2)</t>
  </si>
  <si>
    <t>Person Agent Relator (see http://www.loc.gov/marc/relators/relaterm.html )</t>
  </si>
  <si>
    <t xml:space="preserve">Person Agent Relator </t>
  </si>
  <si>
    <t>Family Agent(1) Record ID</t>
  </si>
  <si>
    <t>Family Agent(1) header string</t>
  </si>
  <si>
    <t>Family Agent(1) Role</t>
  </si>
  <si>
    <t>Family Agent(1) Relator</t>
  </si>
  <si>
    <t>families_agent_record_id_2</t>
  </si>
  <si>
    <t>Family Agent(2) Relator</t>
  </si>
  <si>
    <t>Family Agent(2) Record ID</t>
  </si>
  <si>
    <t>families_agent_header_2</t>
  </si>
  <si>
    <t>Family Agent(2) header string</t>
  </si>
  <si>
    <t>families_agent_role_2</t>
  </si>
  <si>
    <t>Family Agent(2) Role</t>
  </si>
  <si>
    <t>families_agent_relator_2</t>
  </si>
  <si>
    <t>Corporate Agent Record ID(1)</t>
  </si>
  <si>
    <t>Corporate Agent header string(1)</t>
  </si>
  <si>
    <t>Corporate Agent Role(1)</t>
  </si>
  <si>
    <t>corporate_entities_agent_record_id_3</t>
  </si>
  <si>
    <t>Corporate Agent Record ID(3)</t>
  </si>
  <si>
    <t>corporate_entities_agent_header_3</t>
  </si>
  <si>
    <t>Corporate Agent header string(3)</t>
  </si>
  <si>
    <t>corporate_entities_agent_role_3</t>
  </si>
  <si>
    <t>Corporate Agent Role(3)</t>
  </si>
  <si>
    <t>corporate_entities_agent_relator_3</t>
  </si>
  <si>
    <t>CorporateRelator(3)</t>
  </si>
  <si>
    <t>Person Agent Relator</t>
  </si>
  <si>
    <t>people_agent_record_id_4</t>
  </si>
  <si>
    <t>Agent(4) Record ID</t>
  </si>
  <si>
    <t>people_agent_header_4</t>
  </si>
  <si>
    <t>Agent(4) header string</t>
  </si>
  <si>
    <t>people_agent_role_4</t>
  </si>
  <si>
    <t>Agent(4) Role</t>
  </si>
  <si>
    <t>people_agent_relator_4</t>
  </si>
  <si>
    <t>Agent(4) Relator</t>
  </si>
  <si>
    <t>people_agent_record_id_5</t>
  </si>
  <si>
    <t>Agent(5) Record ID</t>
  </si>
  <si>
    <t>people_agent_header_5</t>
  </si>
  <si>
    <t>Agent(5) header string</t>
  </si>
  <si>
    <t>people_agent_role_5</t>
  </si>
  <si>
    <t>Agent(5) Role</t>
  </si>
  <si>
    <t>people_agent_relator_5</t>
  </si>
  <si>
    <t>Agent(5) Relator</t>
  </si>
  <si>
    <t>Date(1) Label</t>
  </si>
  <si>
    <t>Date(1) Begin</t>
  </si>
  <si>
    <t>Date(1) end</t>
  </si>
  <si>
    <t>Date(1) Type</t>
  </si>
  <si>
    <t>Date(1) expression</t>
  </si>
  <si>
    <t>Date(1) Certainty</t>
  </si>
  <si>
    <t>dates_label_2</t>
  </si>
  <si>
    <t>Date(2) Label</t>
  </si>
  <si>
    <t>Date(2) Begin</t>
  </si>
  <si>
    <t>begin_2</t>
  </si>
  <si>
    <t>end_2</t>
  </si>
  <si>
    <t>Date(2) end</t>
  </si>
  <si>
    <t>date_type_2</t>
  </si>
  <si>
    <t>Date(2) Type</t>
  </si>
  <si>
    <t>expression_2</t>
  </si>
  <si>
    <t>Date(2) expression</t>
  </si>
  <si>
    <t>date_certainty_2</t>
  </si>
  <si>
    <t>Date(2) Certainty</t>
  </si>
  <si>
    <t>Dates (2)</t>
  </si>
  <si>
    <t>Dates(2)</t>
  </si>
  <si>
    <t>Extent portion(2)</t>
  </si>
  <si>
    <t>portion_2</t>
  </si>
  <si>
    <t>number_2</t>
  </si>
  <si>
    <t>Extent number(2)</t>
  </si>
  <si>
    <t>extent_type_2</t>
  </si>
  <si>
    <t>Extent type(2): cubic feet, cds, etc.</t>
  </si>
  <si>
    <t>container_summary_2</t>
  </si>
  <si>
    <t>Container Summary(2)</t>
  </si>
  <si>
    <t>physical_details_2</t>
  </si>
  <si>
    <t>Physical Details(2)</t>
  </si>
  <si>
    <t>dimensions_2</t>
  </si>
  <si>
    <t>Dimensions(2)</t>
  </si>
  <si>
    <t>cont_instance_type_2</t>
  </si>
  <si>
    <t>Container Instance Type(2)</t>
  </si>
  <si>
    <t>type_1_2</t>
  </si>
  <si>
    <t>Top Container type(2)</t>
  </si>
  <si>
    <t>indicator_1_2</t>
  </si>
  <si>
    <t>Top Container [indicator](2)</t>
  </si>
  <si>
    <t>barcode(2)</t>
  </si>
  <si>
    <t>barcode_2</t>
  </si>
  <si>
    <t>type_2_2</t>
  </si>
  <si>
    <t>Child type(2)</t>
  </si>
  <si>
    <t>indicator_2_2</t>
  </si>
  <si>
    <t>Child indicator(2)</t>
  </si>
  <si>
    <t>type_3_2</t>
  </si>
  <si>
    <t>Grandchild type(2)</t>
  </si>
  <si>
    <t>indicator_3_2</t>
  </si>
  <si>
    <t>Grandchild indicator(2)</t>
  </si>
  <si>
    <t>Language</t>
  </si>
  <si>
    <t>Language (controlled value list)</t>
  </si>
  <si>
    <t>Language Script (controlled value list)</t>
  </si>
  <si>
    <t>Language of Material Note</t>
  </si>
  <si>
    <t>l_lang</t>
  </si>
  <si>
    <t>l_langscript</t>
  </si>
  <si>
    <t>l_lang_2</t>
  </si>
  <si>
    <t>l_langscript_2</t>
  </si>
  <si>
    <t>n_langmaterial_2</t>
  </si>
  <si>
    <t>p_langmaterial_2</t>
  </si>
  <si>
    <t>Script</t>
  </si>
  <si>
    <t>Language Note</t>
  </si>
  <si>
    <t>Language (2)</t>
  </si>
  <si>
    <t>Script (2)</t>
  </si>
  <si>
    <t>Language Note (2)</t>
  </si>
  <si>
    <t>Publish Language Note</t>
  </si>
  <si>
    <t>Language(2) (controlled value list)</t>
  </si>
  <si>
    <t>Language Script(2) (controlled value list)</t>
  </si>
  <si>
    <t>Language of Material Note(2)</t>
  </si>
  <si>
    <t>Publish Language Note(2)</t>
  </si>
  <si>
    <t>This is the template for importing archival objects using the bulk_import ("Load SpreadSheet").  You may replace this line with something of your choosing after you've copied the file for your use.</t>
  </si>
  <si>
    <t>Subject Term</t>
  </si>
  <si>
    <t>Subject Type (Default: 'topical')</t>
  </si>
  <si>
    <t>Resource URI</t>
  </si>
  <si>
    <t>EAD ID -- REQUIRED IF NO URI</t>
  </si>
  <si>
    <t>Resource URI REQUIRED IF NO EAD ID</t>
  </si>
  <si>
    <t>res_uri</t>
  </si>
  <si>
    <t xml:space="preserve">Digital Object Identifier
(Leave this blank to get a default system-assigned Digital Object Identifier that is based on the Archival Object Ref ID. Or enter a custom identifier here to override the default. Custom identifier must be unique within ArchivesSpace.  Note that Digital Object Identifiers are not exported in the EAD.)
</t>
  </si>
  <si>
    <t>digital_object_id</t>
  </si>
  <si>
    <t>Digital Object ID</t>
  </si>
  <si>
    <t>Item</t>
  </si>
  <si>
    <t>English</t>
  </si>
  <si>
    <t>Creation</t>
  </si>
  <si>
    <t>single</t>
  </si>
  <si>
    <t>3/18/1981</t>
  </si>
  <si>
    <t>Part</t>
  </si>
  <si>
    <t>Videos</t>
  </si>
  <si>
    <t>3/4" Umatic</t>
  </si>
  <si>
    <t>Digitzed 2020</t>
  </si>
  <si>
    <t xml:space="preserve">Jeff Friedman, host of City Channel L on Manhattan Cable TV, introduces the “Brooklyn Museum Presents” program on Clothing Through Time. The discussion features Assistant Director David Katzive as moderator and founding Curator of the Department of Costumes and Textiles Elizabeth Ann Coleman as guest. Together, they discuss the “Of Corsets” exhibition and The Costume Theatre, a multimedia presentation featuring women’s fashion from the 1800s to 1870s; taped footage of the latter is featured at the seventeen minute mark. The video ends with a survey of items from the costumes collection, including a Fortuny Delphos gown, a textile designed by Stuart Davis, a fashion plate from the 1820s, a pair of eighteenth century men’s britches, and chopine platform shoes worn in the late seventeenth century. </t>
  </si>
  <si>
    <t>Clothing Through Time (EXCEL IMPORT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</si>
</sst>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rgb="FF000000"/>
      <name val="Calibri"/>
      <family val="2"/>
      <charset val="1"/>
    </font>
    <font>
      <b/>
      <sz val="10"/>
      <name val="Calibri"/>
      <family val="2"/>
      <charset val="1"/>
    </font>
    <font>
      <sz val="10"/>
      <name val="Calibri"/>
      <family val="2"/>
      <charset val="1"/>
    </font>
    <font>
      <b/>
      <sz val="10"/>
      <color rgb="FFFF0000"/>
      <name val="Calibri"/>
      <family val="2"/>
    </font>
    <font>
      <b/>
      <sz val="10"/>
      <color rgb="FFFF0000"/>
      <name val="Calibri"/>
      <family val="2"/>
      <charset val="1"/>
    </font>
    <font>
      <sz val="10"/>
      <color rgb="FFFF0000"/>
      <name val="Calibri"/>
      <family val="2"/>
      <charset val="1"/>
    </font>
    <font>
      <b/>
      <sz val="10"/>
      <color rgb="FF000000"/>
      <name val="Calibri"/>
      <family val="2"/>
    </font>
    <font>
      <b/>
      <sz val="10"/>
      <name val="Calibri"/>
      <family val="2"/>
    </font>
    <font>
      <sz val="11"/>
      <color rgb="FF000000"/>
      <name val="Calibri"/>
      <family val="2"/>
    </font>
    <font>
      <sz val="10"/>
      <color rgb="FF000000"/>
      <name val="Calibri"/>
      <family val="2"/>
      <charset val="1"/>
    </font>
    <font>
      <i/>
      <sz val="11"/>
      <color rgb="FF000000"/>
      <name val="Calibri"/>
      <family val="2"/>
    </font>
    <font>
      <b/>
      <i/>
      <sz val="10"/>
      <name val="Calibri"/>
      <family val="2"/>
    </font>
    <font>
      <i/>
      <sz val="10"/>
      <name val="Calibri"/>
      <family val="2"/>
    </font>
    <font>
      <sz val="10"/>
      <color theme="5" tint="-0.499984740745262"/>
      <name val="Calibri"/>
      <family val="2"/>
      <charset val="1"/>
    </font>
    <font>
      <b/>
      <sz val="10"/>
      <color theme="1"/>
      <name val="Calibri"/>
      <family val="2"/>
    </font>
    <font>
      <sz val="10"/>
      <name val="Calibri"/>
      <family val="2"/>
    </font>
  </fonts>
  <fills count="1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79998168889431442"/>
        <bgColor rgb="FFFFFFCC"/>
      </patternFill>
    </fill>
    <fill>
      <patternFill patternType="solid">
        <fgColor theme="3" tint="0.79998168889431442"/>
        <bgColor rgb="FFFFFFCC"/>
      </patternFill>
    </fill>
    <fill>
      <patternFill patternType="solid">
        <fgColor theme="0" tint="-0.14999847407452621"/>
        <bgColor indexed="64"/>
      </patternFill>
    </fill>
    <fill>
      <patternFill patternType="solid">
        <fgColor theme="0" tint="-0.14999847407452621"/>
        <bgColor rgb="FFCCCCFF"/>
      </patternFill>
    </fill>
    <fill>
      <patternFill patternType="solid">
        <fgColor theme="3"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79998168889431442"/>
        <bgColor rgb="FFFFFFCC"/>
      </patternFill>
    </fill>
    <fill>
      <patternFill patternType="solid">
        <fgColor theme="7" tint="0.79998168889431442"/>
        <bgColor rgb="FFFFFFCC"/>
      </patternFill>
    </fill>
    <fill>
      <patternFill patternType="solid">
        <fgColor theme="0"/>
        <bgColor rgb="FFCCCCFF"/>
      </patternFill>
    </fill>
    <fill>
      <patternFill patternType="solid">
        <fgColor theme="7" tint="0.79998168889431442"/>
        <bgColor rgb="FFCCCCFF"/>
      </patternFill>
    </fill>
    <fill>
      <patternFill patternType="solid">
        <fgColor theme="5" tint="0.39997558519241921"/>
        <bgColor indexed="64"/>
      </patternFill>
    </fill>
  </fills>
  <borders count="7">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right/>
      <top style="thick">
        <color auto="1"/>
      </top>
      <bottom/>
      <diagonal/>
    </border>
    <border>
      <left style="thick">
        <color auto="1"/>
      </left>
      <right style="thick">
        <color auto="1"/>
      </right>
      <top/>
      <bottom style="thick">
        <color auto="1"/>
      </bottom>
      <diagonal/>
    </border>
    <border>
      <left/>
      <right/>
      <top/>
      <bottom style="thick">
        <color auto="1"/>
      </bottom>
      <diagonal/>
    </border>
    <border>
      <left/>
      <right/>
      <top style="thick">
        <color auto="1"/>
      </top>
      <bottom style="thick">
        <color indexed="64"/>
      </bottom>
      <diagonal/>
    </border>
  </borders>
  <cellStyleXfs count="1">
    <xf numFmtId="0" fontId="0" fillId="0" borderId="0"/>
  </cellStyleXfs>
  <cellXfs count="75">
    <xf numFmtId="0" fontId="0" fillId="0" borderId="0" xfId="0"/>
    <xf numFmtId="0" fontId="0" fillId="0" borderId="0" xfId="0" applyAlignment="1">
      <alignment vertical="top"/>
    </xf>
    <xf numFmtId="0" fontId="2" fillId="0" borderId="3" xfId="0" applyFont="1" applyBorder="1" applyAlignment="1">
      <alignment horizontal="left" vertical="top" wrapText="1"/>
    </xf>
    <xf numFmtId="0" fontId="2" fillId="0" borderId="5" xfId="0" applyFont="1" applyBorder="1" applyAlignment="1">
      <alignment horizontal="left" vertical="top" wrapText="1"/>
    </xf>
    <xf numFmtId="0" fontId="1" fillId="0" borderId="3" xfId="0" applyFont="1" applyBorder="1" applyAlignment="1">
      <alignment horizontal="left" vertical="top" wrapText="1"/>
    </xf>
    <xf numFmtId="0" fontId="3" fillId="0" borderId="3" xfId="0" applyFont="1" applyBorder="1" applyAlignment="1">
      <alignment horizontal="left" vertical="top" wrapText="1"/>
    </xf>
    <xf numFmtId="0" fontId="4" fillId="0" borderId="3" xfId="0" applyFont="1" applyBorder="1" applyAlignment="1">
      <alignment horizontal="left" vertical="top" wrapText="1"/>
    </xf>
    <xf numFmtId="0" fontId="1" fillId="0" borderId="0" xfId="0" applyFont="1" applyAlignment="1">
      <alignment horizontal="left" vertical="top" wrapText="1"/>
    </xf>
    <xf numFmtId="0" fontId="2" fillId="2" borderId="5" xfId="0" applyFont="1" applyFill="1" applyBorder="1" applyAlignment="1">
      <alignment horizontal="left" vertical="top" wrapText="1"/>
    </xf>
    <xf numFmtId="0" fontId="5" fillId="2"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5" fillId="3" borderId="5"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5" borderId="5" xfId="0" applyFont="1" applyFill="1" applyBorder="1" applyAlignment="1">
      <alignment horizontal="left" vertical="top" wrapText="1"/>
    </xf>
    <xf numFmtId="0" fontId="6" fillId="0" borderId="0" xfId="0" applyFont="1" applyAlignment="1">
      <alignment vertical="top"/>
    </xf>
    <xf numFmtId="49" fontId="2" fillId="0" borderId="5" xfId="0" applyNumberFormat="1" applyFont="1" applyBorder="1" applyAlignment="1">
      <alignment horizontal="left" vertical="top" wrapText="1"/>
    </xf>
    <xf numFmtId="0" fontId="7" fillId="0" borderId="0" xfId="0" applyFont="1" applyAlignment="1">
      <alignment horizontal="left" vertical="top" wrapText="1"/>
    </xf>
    <xf numFmtId="0" fontId="2" fillId="2" borderId="3" xfId="0" applyFont="1" applyFill="1" applyBorder="1" applyAlignment="1">
      <alignment horizontal="left" vertical="top" wrapText="1"/>
    </xf>
    <xf numFmtId="0" fontId="2" fillId="10" borderId="3" xfId="0" applyFont="1" applyFill="1" applyBorder="1" applyAlignment="1">
      <alignment horizontal="left" vertical="top" wrapText="1"/>
    </xf>
    <xf numFmtId="0" fontId="2" fillId="4" borderId="3" xfId="0" applyFont="1" applyFill="1" applyBorder="1" applyAlignment="1">
      <alignment horizontal="center" vertical="top" wrapText="1"/>
    </xf>
    <xf numFmtId="0" fontId="2" fillId="4" borderId="3"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9" borderId="5" xfId="0" applyFont="1" applyFill="1" applyBorder="1" applyAlignment="1">
      <alignment horizontal="left" vertical="top" wrapText="1"/>
    </xf>
    <xf numFmtId="0" fontId="2" fillId="12" borderId="5" xfId="0" applyFont="1" applyFill="1" applyBorder="1" applyAlignment="1">
      <alignment horizontal="left" vertical="top" wrapText="1"/>
    </xf>
    <xf numFmtId="0" fontId="2" fillId="10" borderId="5" xfId="0" applyFont="1" applyFill="1" applyBorder="1" applyAlignment="1">
      <alignment horizontal="left" vertical="top" wrapText="1"/>
    </xf>
    <xf numFmtId="0" fontId="2" fillId="11" borderId="0" xfId="0" applyFont="1" applyFill="1" applyAlignment="1">
      <alignment horizontal="left" vertical="top" wrapText="1"/>
    </xf>
    <xf numFmtId="0" fontId="2" fillId="12" borderId="0" xfId="0" applyFont="1" applyFill="1" applyAlignment="1">
      <alignment horizontal="left" vertical="top" wrapText="1"/>
    </xf>
    <xf numFmtId="0" fontId="9" fillId="11" borderId="0" xfId="0" applyFont="1" applyFill="1" applyAlignment="1">
      <alignment vertical="top"/>
    </xf>
    <xf numFmtId="0" fontId="10" fillId="0" borderId="0" xfId="0" applyFont="1" applyAlignment="1">
      <alignment vertical="top"/>
    </xf>
    <xf numFmtId="0" fontId="8" fillId="0" borderId="0" xfId="0" applyFont="1" applyAlignment="1">
      <alignment vertical="top"/>
    </xf>
    <xf numFmtId="0" fontId="11" fillId="0" borderId="2" xfId="0" applyFont="1" applyBorder="1" applyAlignment="1">
      <alignment vertical="top" wrapText="1"/>
    </xf>
    <xf numFmtId="0" fontId="11" fillId="0" borderId="4" xfId="0" applyFont="1" applyBorder="1" applyAlignment="1">
      <alignment vertical="top" wrapText="1"/>
    </xf>
    <xf numFmtId="0" fontId="11" fillId="0" borderId="1" xfId="0" applyFont="1" applyBorder="1" applyAlignment="1">
      <alignment vertical="top" wrapText="1"/>
    </xf>
    <xf numFmtId="0" fontId="12" fillId="8" borderId="0" xfId="0" applyFont="1" applyFill="1" applyAlignment="1">
      <alignment vertical="top" wrapText="1"/>
    </xf>
    <xf numFmtId="0" fontId="2" fillId="3" borderId="0" xfId="0" applyFont="1" applyFill="1" applyAlignment="1">
      <alignment horizontal="left" vertical="top" wrapText="1"/>
    </xf>
    <xf numFmtId="0" fontId="2" fillId="8" borderId="0" xfId="0" applyFont="1" applyFill="1" applyAlignment="1">
      <alignment horizontal="left" vertical="top" wrapText="1"/>
    </xf>
    <xf numFmtId="0" fontId="2" fillId="7" borderId="0" xfId="0" applyFont="1" applyFill="1" applyAlignment="1">
      <alignment horizontal="left" vertical="top" wrapText="1"/>
    </xf>
    <xf numFmtId="49" fontId="2" fillId="8" borderId="0" xfId="0" applyNumberFormat="1" applyFont="1" applyFill="1" applyAlignment="1">
      <alignment horizontal="left" vertical="top" wrapText="1"/>
    </xf>
    <xf numFmtId="0" fontId="2" fillId="8" borderId="6" xfId="0" applyFont="1" applyFill="1" applyBorder="1" applyAlignment="1">
      <alignment horizontal="left" vertical="top" wrapText="1"/>
    </xf>
    <xf numFmtId="0" fontId="2" fillId="0" borderId="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8" borderId="0" xfId="0" applyFont="1" applyFill="1" applyAlignment="1" applyProtection="1">
      <alignment horizontal="left" vertical="top" wrapText="1"/>
      <protection locked="0"/>
    </xf>
    <xf numFmtId="0" fontId="0" fillId="0" borderId="0" xfId="0" applyAlignment="1" applyProtection="1">
      <alignment vertical="top"/>
      <protection locked="0"/>
    </xf>
    <xf numFmtId="0" fontId="1" fillId="0" borderId="3" xfId="0" applyFont="1" applyBorder="1" applyAlignment="1" applyProtection="1">
      <alignment horizontal="left" vertical="top" wrapText="1"/>
      <protection locked="0"/>
    </xf>
    <xf numFmtId="0" fontId="2" fillId="13" borderId="3" xfId="0" applyFont="1" applyFill="1" applyBorder="1" applyAlignment="1">
      <alignment horizontal="left" vertical="top" wrapText="1"/>
    </xf>
    <xf numFmtId="0" fontId="13" fillId="4" borderId="5" xfId="0" applyFont="1" applyFill="1" applyBorder="1" applyAlignment="1">
      <alignment horizontal="center" vertical="top" wrapText="1"/>
    </xf>
    <xf numFmtId="49" fontId="0" fillId="0" borderId="0" xfId="0" applyNumberFormat="1" applyAlignment="1">
      <alignment vertical="top"/>
    </xf>
    <xf numFmtId="49" fontId="2" fillId="4" borderId="3" xfId="0" applyNumberFormat="1" applyFont="1" applyFill="1" applyBorder="1" applyAlignment="1">
      <alignment horizontal="left" vertical="top" wrapText="1"/>
    </xf>
    <xf numFmtId="49" fontId="2" fillId="5" borderId="5" xfId="0" applyNumberFormat="1" applyFont="1" applyFill="1" applyBorder="1" applyAlignment="1">
      <alignment horizontal="left" vertical="top" wrapText="1"/>
    </xf>
    <xf numFmtId="49" fontId="1" fillId="0" borderId="3" xfId="0" applyNumberFormat="1" applyFont="1" applyBorder="1" applyAlignment="1">
      <alignment horizontal="left" vertical="top" wrapText="1"/>
    </xf>
    <xf numFmtId="49" fontId="13" fillId="5" borderId="5"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49" fontId="2" fillId="2" borderId="5" xfId="0" applyNumberFormat="1" applyFont="1" applyFill="1" applyBorder="1" applyAlignment="1">
      <alignment horizontal="left" vertical="top" wrapText="1"/>
    </xf>
    <xf numFmtId="0" fontId="14" fillId="0" borderId="3" xfId="0" applyFont="1" applyBorder="1" applyAlignment="1">
      <alignment horizontal="left" vertical="top" wrapText="1"/>
    </xf>
    <xf numFmtId="0" fontId="7" fillId="0" borderId="3" xfId="0" applyFont="1" applyBorder="1" applyAlignment="1">
      <alignment horizontal="left" vertical="top" wrapText="1"/>
    </xf>
    <xf numFmtId="0" fontId="2" fillId="11" borderId="5" xfId="0" applyFont="1" applyFill="1" applyBorder="1" applyAlignment="1">
      <alignment horizontal="left" vertical="top" wrapText="1"/>
    </xf>
    <xf numFmtId="0" fontId="2" fillId="14" borderId="0" xfId="0" applyFont="1" applyFill="1" applyAlignment="1">
      <alignment horizontal="left" vertical="top" wrapText="1"/>
    </xf>
    <xf numFmtId="0" fontId="2" fillId="15" borderId="6" xfId="0" applyFont="1" applyFill="1" applyBorder="1" applyAlignment="1">
      <alignment horizontal="left" vertical="top" wrapText="1"/>
    </xf>
    <xf numFmtId="0" fontId="2" fillId="4" borderId="5" xfId="0" applyFont="1" applyFill="1" applyBorder="1" applyAlignment="1">
      <alignment horizontal="left" vertical="top" wrapText="1"/>
    </xf>
    <xf numFmtId="0" fontId="0" fillId="0" borderId="0" xfId="0" applyAlignment="1">
      <alignment vertical="top"/>
    </xf>
    <xf numFmtId="0" fontId="0" fillId="0" borderId="0" xfId="0"/>
    <xf numFmtId="0" fontId="1" fillId="0" borderId="3" xfId="0" applyFont="1" applyBorder="1" applyAlignment="1">
      <alignment horizontal="left" vertical="top" wrapText="1"/>
    </xf>
    <xf numFmtId="0" fontId="2" fillId="8" borderId="0" xfId="0" applyFont="1" applyFill="1" applyAlignment="1">
      <alignment horizontal="left" vertical="top" wrapText="1"/>
    </xf>
    <xf numFmtId="0" fontId="7" fillId="0" borderId="3" xfId="0" applyFont="1" applyBorder="1" applyAlignment="1">
      <alignment horizontal="left" vertical="top" wrapText="1"/>
    </xf>
    <xf numFmtId="0" fontId="15" fillId="8" borderId="0" xfId="0" applyFont="1" applyFill="1" applyAlignment="1">
      <alignment horizontal="left" vertical="top" wrapText="1"/>
    </xf>
    <xf numFmtId="0" fontId="7" fillId="16" borderId="3" xfId="0" applyFont="1" applyFill="1" applyBorder="1" applyAlignment="1">
      <alignment horizontal="left" vertical="top" wrapText="1"/>
    </xf>
    <xf numFmtId="0" fontId="2" fillId="16" borderId="5" xfId="0" applyFont="1" applyFill="1" applyBorder="1" applyAlignment="1">
      <alignment horizontal="left" vertical="top" wrapText="1"/>
    </xf>
    <xf numFmtId="0" fontId="2" fillId="16" borderId="3"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9" borderId="5" xfId="0" applyFont="1" applyFill="1" applyBorder="1" applyAlignment="1">
      <alignment horizontal="left" vertical="top" wrapText="1"/>
    </xf>
    <xf numFmtId="0" fontId="2" fillId="8" borderId="0" xfId="0" applyFont="1" applyFill="1" applyBorder="1" applyAlignment="1" applyProtection="1">
      <alignment horizontal="left" vertical="top" wrapText="1"/>
    </xf>
    <xf numFmtId="0" fontId="7" fillId="0" borderId="3" xfId="0" applyFont="1" applyBorder="1" applyAlignment="1">
      <alignment horizontal="left" vertical="top" wrapText="1"/>
    </xf>
    <xf numFmtId="0" fontId="1" fillId="0" borderId="3" xfId="0" applyFont="1" applyFill="1" applyBorder="1" applyAlignment="1">
      <alignment horizontal="left" vertical="top" wrapText="1"/>
    </xf>
  </cellXfs>
  <cellStyles count="1">
    <cellStyle name="Normal" xfId="0" builtinId="0"/>
  </cellStyles>
  <dxfs count="0"/>
  <tableStyles count="1" defaultTableStyle="TableStyleMedium2" defaultPivotStyle="PivotStyleLight16">
    <tableStyle name="Table Style 1" pivot="0" count="0" xr9:uid="{0E7E4E5B-7FE7-4713-A49B-CD4E003B5ED1}"/>
  </tableStyles>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Q7"/>
  <sheetViews>
    <sheetView tabSelected="1" zoomScale="75" zoomScaleNormal="75" workbookViewId="0">
      <pane ySplit="5" topLeftCell="A6" activePane="bottomLeft" state="frozen"/>
      <selection pane="bottomLeft" activeCell="E11" sqref="E11"/>
    </sheetView>
  </sheetViews>
  <sheetFormatPr defaultRowHeight="15" x14ac:dyDescent="0.25"/>
  <cols>
    <col min="1" max="1" width="13.140625" style="30" customWidth="1"/>
    <col min="2" max="2" width="0" style="1" hidden="1" customWidth="1"/>
    <col min="3" max="3" width="11.7109375" style="1" customWidth="1"/>
    <col min="4" max="4" width="11.7109375" style="61" customWidth="1"/>
    <col min="5" max="5" width="10.85546875" style="1" customWidth="1"/>
    <col min="6" max="6" width="10.7109375" style="1" customWidth="1"/>
    <col min="7" max="7" width="11.42578125" customWidth="1"/>
    <col min="8" max="8" width="30.140625" style="1" customWidth="1"/>
    <col min="9" max="9" width="15.42578125" style="1" customWidth="1"/>
    <col min="10" max="10" width="11.42578125" customWidth="1"/>
    <col min="11" max="11" width="17.7109375" style="1" customWidth="1"/>
    <col min="12" max="12" width="13.5703125" style="44" customWidth="1"/>
    <col min="13" max="13" width="14.28515625" style="1" customWidth="1"/>
    <col min="14" max="16" width="14.28515625" style="61" customWidth="1"/>
    <col min="17" max="17" width="17.7109375" style="61" customWidth="1"/>
    <col min="18" max="20" width="14.28515625" style="61" customWidth="1"/>
    <col min="21" max="21" width="17.7109375" style="61" customWidth="1"/>
    <col min="22" max="22" width="20.42578125" style="1" customWidth="1"/>
    <col min="23" max="23" width="11" style="48" customWidth="1"/>
    <col min="24" max="24" width="10.5703125" style="48" customWidth="1"/>
    <col min="25" max="25" width="23.85546875" style="1" customWidth="1"/>
    <col min="26" max="26" width="15.140625" style="48" customWidth="1"/>
    <col min="27" max="27" width="26.85546875" style="1" customWidth="1"/>
    <col min="28" max="28" width="20.42578125" style="1" customWidth="1"/>
    <col min="29" max="29" width="11" style="48" customWidth="1"/>
    <col min="30" max="30" width="10.5703125" style="48" customWidth="1"/>
    <col min="31" max="31" width="23.85546875" style="1" customWidth="1"/>
    <col min="32" max="32" width="15.140625" style="48" customWidth="1"/>
    <col min="33" max="46" width="26.85546875" style="1" customWidth="1"/>
    <col min="47" max="47" width="9.140625" style="1"/>
    <col min="48" max="48" width="9.140625" style="48"/>
    <col min="49" max="49" width="10.42578125" style="1" customWidth="1"/>
    <col min="50" max="50" width="19" style="48" customWidth="1"/>
    <col min="51" max="51" width="19.140625" style="48" customWidth="1"/>
    <col min="52" max="52" width="10.42578125" style="1" customWidth="1"/>
    <col min="53" max="53" width="11.42578125" style="48" customWidth="1"/>
    <col min="54" max="54" width="26.85546875" style="1" customWidth="1"/>
    <col min="55" max="55" width="9.140625" style="1"/>
    <col min="56" max="56" width="9.140625" style="48"/>
    <col min="57" max="57" width="10.42578125" style="1" customWidth="1"/>
    <col min="58" max="58" width="19" style="48" customWidth="1"/>
    <col min="59" max="59" width="19.140625" style="48" customWidth="1"/>
    <col min="60" max="60" width="10.42578125" style="1" customWidth="1"/>
    <col min="61" max="61" width="11.42578125" style="48" customWidth="1"/>
    <col min="62" max="62" width="15.85546875" style="61" customWidth="1"/>
    <col min="63" max="63" width="10.42578125" style="1" customWidth="1"/>
    <col min="64" max="65" width="9.140625" style="1"/>
    <col min="66" max="66" width="15.28515625" style="1" customWidth="1"/>
    <col min="67" max="67" width="22.7109375" style="1"/>
    <col min="68" max="68" width="15.28515625" style="1" customWidth="1"/>
    <col min="69" max="69" width="13" style="1" customWidth="1"/>
    <col min="70" max="70" width="15.42578125" style="1" customWidth="1"/>
    <col min="71" max="71" width="22.7109375" style="1"/>
    <col min="72" max="72" width="15.28515625" style="1" customWidth="1"/>
    <col min="73" max="73" width="9.140625" style="1"/>
    <col min="74" max="74" width="15.140625" style="1" customWidth="1"/>
    <col min="75" max="75" width="20.140625" style="1" customWidth="1"/>
    <col min="76" max="76" width="15.28515625" style="1" customWidth="1"/>
    <col min="77" max="77" width="12.85546875" style="1" customWidth="1"/>
    <col min="78" max="78" width="15.140625" style="1" customWidth="1"/>
    <col min="79" max="79" width="20.140625" style="1" customWidth="1"/>
    <col min="80" max="80" width="15.28515625" style="1" customWidth="1"/>
    <col min="81" max="81" width="12.85546875" style="1" customWidth="1"/>
    <col min="82" max="82" width="15.140625" style="1" customWidth="1"/>
    <col min="83" max="83" width="20.140625" style="1" customWidth="1"/>
    <col min="84" max="84" width="15.28515625" style="1" customWidth="1"/>
    <col min="85" max="85" width="12.85546875" style="1" customWidth="1"/>
    <col min="86" max="86" width="9.140625" style="1"/>
    <col min="87" max="87" width="11.42578125" style="1" customWidth="1"/>
    <col min="88" max="88" width="15.28515625" style="1" customWidth="1"/>
    <col min="89" max="90" width="9.140625" style="1"/>
    <col min="91" max="91" width="11.42578125" style="1" customWidth="1"/>
    <col min="92" max="92" width="15.28515625" style="1" customWidth="1"/>
    <col min="93" max="95" width="9.140625" style="1"/>
    <col min="96" max="96" width="15.28515625" style="1" customWidth="1"/>
    <col min="97" max="99" width="9.140625" style="1"/>
    <col min="100" max="100" width="15.28515625" style="1" customWidth="1"/>
    <col min="101" max="103" width="9.140625" style="1"/>
    <col min="104" max="104" width="15.28515625" style="1" customWidth="1"/>
    <col min="105" max="105" width="9.140625" style="1"/>
    <col min="106" max="106" width="11.5703125" style="1" customWidth="1"/>
    <col min="107" max="107" width="12.28515625" style="1" customWidth="1"/>
    <col min="108" max="110" width="13.5703125" style="1" customWidth="1"/>
    <col min="111" max="112" width="10.85546875" style="1" customWidth="1"/>
    <col min="113" max="113" width="15.42578125" style="1" customWidth="1"/>
    <col min="114" max="114" width="9.28515625" style="1"/>
    <col min="115" max="115" width="17.7109375" style="1" customWidth="1"/>
    <col min="116" max="116" width="17" style="1" customWidth="1"/>
    <col min="117" max="117" width="17.7109375" style="1" customWidth="1"/>
    <col min="118" max="118" width="12.28515625" style="1" customWidth="1"/>
    <col min="119" max="119" width="17.7109375" style="1" customWidth="1"/>
    <col min="120" max="120" width="11.7109375" style="1" customWidth="1"/>
    <col min="121" max="121" width="17.7109375" style="1" customWidth="1"/>
    <col min="122" max="122" width="16" style="1" customWidth="1"/>
    <col min="123" max="123" width="17.7109375" style="1" customWidth="1"/>
    <col min="124" max="124" width="9.140625" style="1"/>
    <col min="125" max="125" width="17.7109375" style="1" customWidth="1"/>
    <col min="126" max="126" width="12" customWidth="1"/>
    <col min="127" max="127" width="17.7109375" style="1" customWidth="1"/>
    <col min="128" max="128" width="11.85546875" style="1" customWidth="1"/>
    <col min="129" max="129" width="17.7109375" style="1" customWidth="1"/>
    <col min="130" max="130" width="11.85546875" style="1" customWidth="1"/>
    <col min="131" max="131" width="17.7109375" style="1" customWidth="1"/>
    <col min="132" max="132" width="11.85546875" style="1" customWidth="1"/>
    <col min="133" max="133" width="17.7109375" style="1" customWidth="1"/>
    <col min="134" max="134" width="11.85546875" style="1" customWidth="1"/>
    <col min="135" max="135" width="17.7109375" style="1" customWidth="1"/>
    <col min="136" max="136" width="14.85546875" style="1" customWidth="1"/>
    <col min="137" max="137" width="17.7109375" style="1" customWidth="1"/>
    <col min="138" max="138" width="13.42578125" style="1" bestFit="1" customWidth="1"/>
    <col min="139" max="139" width="17.7109375" style="1" customWidth="1"/>
    <col min="140" max="140" width="9.140625" style="1"/>
    <col min="141" max="141" width="17.7109375" style="1" customWidth="1"/>
    <col min="142" max="142" width="9.140625" style="1"/>
    <col min="143" max="143" width="17.7109375" style="1" customWidth="1"/>
    <col min="144" max="144" width="18.42578125" style="1" customWidth="1"/>
    <col min="145" max="145" width="17.7109375" style="1" customWidth="1"/>
    <col min="146" max="146" width="10.140625" style="1" customWidth="1"/>
    <col min="147" max="147" width="17.7109375" style="1" customWidth="1"/>
    <col min="148" max="1135" width="9.28515625" style="1"/>
  </cols>
  <sheetData>
    <row r="1" spans="1:147" ht="15.75" thickBot="1" x14ac:dyDescent="0.3">
      <c r="A1" s="30" t="s">
        <v>386</v>
      </c>
      <c r="N1" s="62"/>
      <c r="O1" s="62"/>
      <c r="P1" s="62"/>
      <c r="R1" s="62"/>
      <c r="S1" s="62"/>
      <c r="T1" s="62"/>
    </row>
    <row r="2" spans="1:147" s="1" customFormat="1" ht="64.5" thickTop="1" x14ac:dyDescent="0.25">
      <c r="A2" s="32" t="s">
        <v>0</v>
      </c>
      <c r="B2" s="2" t="s">
        <v>100</v>
      </c>
      <c r="C2" s="2" t="s">
        <v>100</v>
      </c>
      <c r="D2" s="2" t="s">
        <v>100</v>
      </c>
      <c r="E2" s="2" t="s">
        <v>101</v>
      </c>
      <c r="F2" s="2" t="s">
        <v>99</v>
      </c>
      <c r="G2" s="2" t="s">
        <v>99</v>
      </c>
      <c r="H2" s="2" t="s">
        <v>99</v>
      </c>
      <c r="I2" s="2" t="s">
        <v>99</v>
      </c>
      <c r="J2" s="2" t="s">
        <v>99</v>
      </c>
      <c r="K2" s="2" t="s">
        <v>99</v>
      </c>
      <c r="L2" s="41" t="s">
        <v>99</v>
      </c>
      <c r="M2" s="2" t="s">
        <v>99</v>
      </c>
      <c r="N2" s="67" t="s">
        <v>366</v>
      </c>
      <c r="O2" s="67" t="s">
        <v>366</v>
      </c>
      <c r="P2" s="67" t="s">
        <v>366</v>
      </c>
      <c r="Q2" s="69" t="s">
        <v>366</v>
      </c>
      <c r="R2" s="67" t="s">
        <v>366</v>
      </c>
      <c r="S2" s="67" t="s">
        <v>366</v>
      </c>
      <c r="T2" s="67" t="s">
        <v>366</v>
      </c>
      <c r="U2" s="69" t="s">
        <v>366</v>
      </c>
      <c r="V2" s="17" t="s">
        <v>96</v>
      </c>
      <c r="W2" s="53" t="s">
        <v>96</v>
      </c>
      <c r="X2" s="53" t="s">
        <v>96</v>
      </c>
      <c r="Y2" s="17" t="s">
        <v>96</v>
      </c>
      <c r="Z2" s="53" t="s">
        <v>96</v>
      </c>
      <c r="AA2" s="17" t="s">
        <v>96</v>
      </c>
      <c r="AB2" s="17" t="s">
        <v>336</v>
      </c>
      <c r="AC2" s="53" t="s">
        <v>336</v>
      </c>
      <c r="AD2" s="53" t="s">
        <v>336</v>
      </c>
      <c r="AE2" s="17" t="s">
        <v>337</v>
      </c>
      <c r="AF2" s="53" t="s">
        <v>336</v>
      </c>
      <c r="AG2" s="17" t="s">
        <v>336</v>
      </c>
      <c r="AH2" s="12" t="s">
        <v>83</v>
      </c>
      <c r="AI2" s="12" t="s">
        <v>83</v>
      </c>
      <c r="AJ2" s="12" t="s">
        <v>83</v>
      </c>
      <c r="AK2" s="12" t="s">
        <v>83</v>
      </c>
      <c r="AL2" s="12" t="s">
        <v>83</v>
      </c>
      <c r="AM2" s="12" t="s">
        <v>83</v>
      </c>
      <c r="AN2" s="12" t="s">
        <v>83</v>
      </c>
      <c r="AO2" s="12" t="s">
        <v>83</v>
      </c>
      <c r="AP2" s="12" t="s">
        <v>83</v>
      </c>
      <c r="AQ2" s="12" t="s">
        <v>83</v>
      </c>
      <c r="AR2" s="12" t="s">
        <v>83</v>
      </c>
      <c r="AS2" s="12" t="s">
        <v>83</v>
      </c>
      <c r="AT2" s="19" t="s">
        <v>30</v>
      </c>
      <c r="AU2" s="19" t="s">
        <v>30</v>
      </c>
      <c r="AV2" s="49" t="s">
        <v>30</v>
      </c>
      <c r="AW2" s="20" t="s">
        <v>30</v>
      </c>
      <c r="AX2" s="49" t="s">
        <v>30</v>
      </c>
      <c r="AY2" s="49" t="s">
        <v>30</v>
      </c>
      <c r="AZ2" s="20" t="s">
        <v>30</v>
      </c>
      <c r="BA2" s="49" t="s">
        <v>30</v>
      </c>
      <c r="BB2" s="19" t="s">
        <v>30</v>
      </c>
      <c r="BC2" s="19" t="s">
        <v>30</v>
      </c>
      <c r="BD2" s="49" t="s">
        <v>30</v>
      </c>
      <c r="BE2" s="20" t="s">
        <v>30</v>
      </c>
      <c r="BF2" s="49" t="s">
        <v>30</v>
      </c>
      <c r="BG2" s="49" t="s">
        <v>30</v>
      </c>
      <c r="BH2" s="20" t="s">
        <v>30</v>
      </c>
      <c r="BI2" s="49" t="s">
        <v>30</v>
      </c>
      <c r="BJ2" s="70" t="s">
        <v>41</v>
      </c>
      <c r="BK2" s="21" t="s">
        <v>41</v>
      </c>
      <c r="BL2" s="21" t="s">
        <v>41</v>
      </c>
      <c r="BM2" s="22" t="s">
        <v>41</v>
      </c>
      <c r="BN2" s="46" t="s">
        <v>1</v>
      </c>
      <c r="BO2" s="18" t="s">
        <v>1</v>
      </c>
      <c r="BP2" s="46" t="s">
        <v>1</v>
      </c>
      <c r="BQ2" s="18" t="s">
        <v>1</v>
      </c>
      <c r="BR2" s="18" t="s">
        <v>1</v>
      </c>
      <c r="BS2" s="18" t="s">
        <v>1</v>
      </c>
      <c r="BT2" s="46" t="s">
        <v>1</v>
      </c>
      <c r="BU2" s="18" t="s">
        <v>1</v>
      </c>
      <c r="BV2" s="18" t="s">
        <v>1</v>
      </c>
      <c r="BW2" s="18" t="s">
        <v>1</v>
      </c>
      <c r="BX2" s="46" t="s">
        <v>1</v>
      </c>
      <c r="BY2" s="18" t="s">
        <v>1</v>
      </c>
      <c r="BZ2" s="18" t="s">
        <v>1</v>
      </c>
      <c r="CA2" s="18" t="s">
        <v>1</v>
      </c>
      <c r="CB2" s="46" t="s">
        <v>1</v>
      </c>
      <c r="CC2" s="18" t="s">
        <v>1</v>
      </c>
      <c r="CD2" s="18" t="s">
        <v>1</v>
      </c>
      <c r="CE2" s="18" t="s">
        <v>1</v>
      </c>
      <c r="CF2" s="46" t="s">
        <v>1</v>
      </c>
      <c r="CG2" s="18" t="s">
        <v>1</v>
      </c>
      <c r="CH2" s="18" t="s">
        <v>1</v>
      </c>
      <c r="CI2" s="18" t="s">
        <v>1</v>
      </c>
      <c r="CJ2" s="46" t="s">
        <v>1</v>
      </c>
      <c r="CK2" s="18" t="s">
        <v>1</v>
      </c>
      <c r="CL2" s="18" t="s">
        <v>1</v>
      </c>
      <c r="CM2" s="18" t="s">
        <v>1</v>
      </c>
      <c r="CN2" s="46" t="s">
        <v>1</v>
      </c>
      <c r="CO2" s="18" t="s">
        <v>1</v>
      </c>
      <c r="CP2" s="18" t="s">
        <v>1</v>
      </c>
      <c r="CQ2" s="18" t="s">
        <v>1</v>
      </c>
      <c r="CR2" s="46" t="s">
        <v>1</v>
      </c>
      <c r="CS2" s="18" t="s">
        <v>1</v>
      </c>
      <c r="CT2" s="18" t="s">
        <v>1</v>
      </c>
      <c r="CU2" s="18" t="s">
        <v>1</v>
      </c>
      <c r="CV2" s="46" t="s">
        <v>1</v>
      </c>
      <c r="CW2" s="18" t="s">
        <v>1</v>
      </c>
      <c r="CX2" s="18" t="s">
        <v>1</v>
      </c>
      <c r="CY2" s="18" t="s">
        <v>1</v>
      </c>
      <c r="CZ2" s="46" t="s">
        <v>1</v>
      </c>
      <c r="DA2" s="18" t="s">
        <v>1</v>
      </c>
      <c r="DB2" s="20" t="s">
        <v>117</v>
      </c>
      <c r="DC2" s="20" t="s">
        <v>117</v>
      </c>
      <c r="DD2" s="20" t="s">
        <v>117</v>
      </c>
      <c r="DE2" s="20" t="s">
        <v>117</v>
      </c>
      <c r="DF2" s="20" t="s">
        <v>117</v>
      </c>
      <c r="DG2" s="20" t="s">
        <v>117</v>
      </c>
      <c r="DH2" s="20" t="s">
        <v>117</v>
      </c>
      <c r="DI2" s="20" t="s">
        <v>117</v>
      </c>
      <c r="DJ2" s="28" t="s">
        <v>65</v>
      </c>
      <c r="DK2" s="28" t="s">
        <v>65</v>
      </c>
      <c r="DL2" s="28" t="s">
        <v>65</v>
      </c>
      <c r="DM2" s="28" t="s">
        <v>65</v>
      </c>
      <c r="DN2" s="28" t="s">
        <v>65</v>
      </c>
      <c r="DO2" s="28" t="s">
        <v>65</v>
      </c>
      <c r="DP2" s="28" t="s">
        <v>65</v>
      </c>
      <c r="DQ2" s="28" t="s">
        <v>65</v>
      </c>
      <c r="DR2" s="27" t="s">
        <v>65</v>
      </c>
      <c r="DS2" s="28" t="s">
        <v>65</v>
      </c>
      <c r="DT2" s="28" t="s">
        <v>65</v>
      </c>
      <c r="DU2" s="28" t="s">
        <v>65</v>
      </c>
      <c r="DV2" s="28" t="s">
        <v>65</v>
      </c>
      <c r="DW2" s="28" t="s">
        <v>65</v>
      </c>
      <c r="DX2" s="28" t="s">
        <v>65</v>
      </c>
      <c r="DY2" s="28" t="s">
        <v>65</v>
      </c>
      <c r="DZ2" s="28" t="s">
        <v>65</v>
      </c>
      <c r="EA2" s="28" t="s">
        <v>65</v>
      </c>
      <c r="EB2" s="28" t="s">
        <v>65</v>
      </c>
      <c r="EC2" s="28" t="s">
        <v>65</v>
      </c>
      <c r="ED2" s="28" t="s">
        <v>65</v>
      </c>
      <c r="EE2" s="28" t="s">
        <v>65</v>
      </c>
      <c r="EF2" s="29" t="s">
        <v>65</v>
      </c>
      <c r="EG2" s="28" t="s">
        <v>65</v>
      </c>
      <c r="EH2" s="28" t="s">
        <v>65</v>
      </c>
      <c r="EI2" s="28" t="s">
        <v>65</v>
      </c>
      <c r="EJ2" s="28" t="s">
        <v>65</v>
      </c>
      <c r="EK2" s="28" t="s">
        <v>65</v>
      </c>
      <c r="EL2" s="28" t="s">
        <v>65</v>
      </c>
      <c r="EM2" s="28" t="s">
        <v>65</v>
      </c>
      <c r="EN2" s="28" t="s">
        <v>65</v>
      </c>
      <c r="EO2" s="28" t="s">
        <v>65</v>
      </c>
      <c r="EP2" s="28" t="s">
        <v>65</v>
      </c>
      <c r="EQ2" s="28" t="s">
        <v>65</v>
      </c>
    </row>
    <row r="3" spans="1:147" ht="105.75" customHeight="1" thickBot="1" x14ac:dyDescent="0.3">
      <c r="A3" s="33" t="s">
        <v>68</v>
      </c>
      <c r="B3" s="3" t="s">
        <v>98</v>
      </c>
      <c r="C3" s="3" t="s">
        <v>390</v>
      </c>
      <c r="D3" s="3" t="s">
        <v>391</v>
      </c>
      <c r="E3" s="15" t="s">
        <v>106</v>
      </c>
      <c r="F3" s="3" t="s">
        <v>3</v>
      </c>
      <c r="G3" s="3" t="s">
        <v>102</v>
      </c>
      <c r="H3" s="3" t="s">
        <v>153</v>
      </c>
      <c r="I3" s="3" t="s">
        <v>72</v>
      </c>
      <c r="J3" s="3"/>
      <c r="K3" s="3" t="s">
        <v>115</v>
      </c>
      <c r="L3" s="42" t="s">
        <v>154</v>
      </c>
      <c r="M3" s="3" t="s">
        <v>2</v>
      </c>
      <c r="N3" s="68" t="s">
        <v>367</v>
      </c>
      <c r="O3" s="68" t="s">
        <v>368</v>
      </c>
      <c r="P3" s="68" t="s">
        <v>369</v>
      </c>
      <c r="Q3" s="68" t="s">
        <v>381</v>
      </c>
      <c r="R3" s="68" t="s">
        <v>382</v>
      </c>
      <c r="S3" s="68" t="s">
        <v>383</v>
      </c>
      <c r="T3" s="68" t="s">
        <v>384</v>
      </c>
      <c r="U3" s="68" t="s">
        <v>385</v>
      </c>
      <c r="V3" s="9" t="s">
        <v>20</v>
      </c>
      <c r="W3" s="54" t="s">
        <v>17</v>
      </c>
      <c r="X3" s="54" t="s">
        <v>18</v>
      </c>
      <c r="Y3" s="9" t="s">
        <v>74</v>
      </c>
      <c r="Z3" s="54" t="s">
        <v>19</v>
      </c>
      <c r="AA3" s="8" t="s">
        <v>108</v>
      </c>
      <c r="AB3" s="9" t="s">
        <v>20</v>
      </c>
      <c r="AC3" s="54" t="s">
        <v>17</v>
      </c>
      <c r="AD3" s="54" t="s">
        <v>18</v>
      </c>
      <c r="AE3" s="9" t="s">
        <v>74</v>
      </c>
      <c r="AF3" s="54" t="s">
        <v>19</v>
      </c>
      <c r="AG3" s="8" t="s">
        <v>108</v>
      </c>
      <c r="AH3" s="11" t="s">
        <v>82</v>
      </c>
      <c r="AI3" s="11" t="s">
        <v>22</v>
      </c>
      <c r="AJ3" s="11" t="s">
        <v>24</v>
      </c>
      <c r="AK3" s="10" t="s">
        <v>127</v>
      </c>
      <c r="AL3" s="10" t="s">
        <v>109</v>
      </c>
      <c r="AM3" s="36" t="s">
        <v>36</v>
      </c>
      <c r="AN3" s="11" t="s">
        <v>82</v>
      </c>
      <c r="AO3" s="11" t="s">
        <v>22</v>
      </c>
      <c r="AP3" s="11" t="s">
        <v>24</v>
      </c>
      <c r="AQ3" s="10" t="s">
        <v>127</v>
      </c>
      <c r="AR3" s="10" t="s">
        <v>109</v>
      </c>
      <c r="AS3" s="36" t="s">
        <v>36</v>
      </c>
      <c r="AT3" s="47" t="s">
        <v>192</v>
      </c>
      <c r="AU3" s="47" t="s">
        <v>195</v>
      </c>
      <c r="AV3" s="52" t="s">
        <v>94</v>
      </c>
      <c r="AW3" s="13" t="s">
        <v>31</v>
      </c>
      <c r="AX3" s="50" t="s">
        <v>85</v>
      </c>
      <c r="AY3" s="50" t="s">
        <v>92</v>
      </c>
      <c r="AZ3" s="13" t="s">
        <v>86</v>
      </c>
      <c r="BA3" s="50" t="s">
        <v>93</v>
      </c>
      <c r="BB3" s="47" t="s">
        <v>192</v>
      </c>
      <c r="BC3" s="47" t="s">
        <v>195</v>
      </c>
      <c r="BD3" s="52" t="s">
        <v>94</v>
      </c>
      <c r="BE3" s="13" t="s">
        <v>31</v>
      </c>
      <c r="BF3" s="50" t="s">
        <v>85</v>
      </c>
      <c r="BG3" s="50" t="s">
        <v>92</v>
      </c>
      <c r="BH3" s="13" t="s">
        <v>86</v>
      </c>
      <c r="BI3" s="50" t="s">
        <v>93</v>
      </c>
      <c r="BJ3" s="71" t="s">
        <v>393</v>
      </c>
      <c r="BK3" s="23" t="s">
        <v>77</v>
      </c>
      <c r="BL3" s="24" t="s">
        <v>76</v>
      </c>
      <c r="BM3" s="23" t="s">
        <v>79</v>
      </c>
      <c r="BN3" s="26" t="s">
        <v>164</v>
      </c>
      <c r="BO3" s="26" t="s">
        <v>166</v>
      </c>
      <c r="BP3" s="26" t="s">
        <v>251</v>
      </c>
      <c r="BQ3" s="26" t="s">
        <v>276</v>
      </c>
      <c r="BR3" s="26" t="s">
        <v>164</v>
      </c>
      <c r="BS3" s="26" t="s">
        <v>166</v>
      </c>
      <c r="BT3" s="26" t="s">
        <v>251</v>
      </c>
      <c r="BU3" s="26" t="s">
        <v>277</v>
      </c>
      <c r="BV3" s="26" t="s">
        <v>164</v>
      </c>
      <c r="BW3" s="26" t="s">
        <v>166</v>
      </c>
      <c r="BX3" s="26" t="s">
        <v>251</v>
      </c>
      <c r="BY3" s="26" t="s">
        <v>301</v>
      </c>
      <c r="BZ3" s="26" t="s">
        <v>164</v>
      </c>
      <c r="CA3" s="26" t="s">
        <v>166</v>
      </c>
      <c r="CB3" s="26" t="s">
        <v>251</v>
      </c>
      <c r="CC3" s="26" t="s">
        <v>301</v>
      </c>
      <c r="CD3" s="26" t="s">
        <v>164</v>
      </c>
      <c r="CE3" s="26" t="s">
        <v>166</v>
      </c>
      <c r="CF3" s="26" t="s">
        <v>251</v>
      </c>
      <c r="CG3" s="26" t="s">
        <v>301</v>
      </c>
      <c r="CH3" s="26" t="s">
        <v>165</v>
      </c>
      <c r="CI3" s="26" t="s">
        <v>167</v>
      </c>
      <c r="CJ3" s="26" t="s">
        <v>268</v>
      </c>
      <c r="CK3" s="26" t="s">
        <v>270</v>
      </c>
      <c r="CL3" s="26" t="s">
        <v>165</v>
      </c>
      <c r="CM3" s="26" t="s">
        <v>167</v>
      </c>
      <c r="CN3" s="26" t="s">
        <v>268</v>
      </c>
      <c r="CO3" s="26" t="s">
        <v>270</v>
      </c>
      <c r="CP3" s="26" t="s">
        <v>169</v>
      </c>
      <c r="CQ3" s="26" t="s">
        <v>168</v>
      </c>
      <c r="CR3" s="26" t="s">
        <v>272</v>
      </c>
      <c r="CS3" s="26" t="s">
        <v>170</v>
      </c>
      <c r="CT3" s="26" t="s">
        <v>169</v>
      </c>
      <c r="CU3" s="26" t="s">
        <v>168</v>
      </c>
      <c r="CV3" s="26" t="s">
        <v>272</v>
      </c>
      <c r="CW3" s="26" t="s">
        <v>170</v>
      </c>
      <c r="CX3" s="26" t="s">
        <v>169</v>
      </c>
      <c r="CY3" s="26" t="s">
        <v>168</v>
      </c>
      <c r="CZ3" s="26" t="s">
        <v>272</v>
      </c>
      <c r="DA3" s="26" t="s">
        <v>170</v>
      </c>
      <c r="DB3" s="60" t="s">
        <v>155</v>
      </c>
      <c r="DC3" s="60" t="s">
        <v>387</v>
      </c>
      <c r="DD3" s="60" t="s">
        <v>388</v>
      </c>
      <c r="DE3" s="60" t="s">
        <v>171</v>
      </c>
      <c r="DF3" s="60" t="s">
        <v>155</v>
      </c>
      <c r="DG3" s="60" t="s">
        <v>387</v>
      </c>
      <c r="DH3" s="60" t="s">
        <v>388</v>
      </c>
      <c r="DI3" s="60" t="s">
        <v>171</v>
      </c>
      <c r="DJ3" s="25" t="s">
        <v>129</v>
      </c>
      <c r="DK3" s="57" t="s">
        <v>231</v>
      </c>
      <c r="DL3" s="25" t="s">
        <v>130</v>
      </c>
      <c r="DM3" s="57" t="s">
        <v>229</v>
      </c>
      <c r="DN3" s="25" t="s">
        <v>131</v>
      </c>
      <c r="DO3" s="57" t="s">
        <v>227</v>
      </c>
      <c r="DP3" s="25" t="s">
        <v>132</v>
      </c>
      <c r="DQ3" s="57" t="s">
        <v>225</v>
      </c>
      <c r="DR3" s="25" t="s">
        <v>133</v>
      </c>
      <c r="DS3" s="57" t="s">
        <v>223</v>
      </c>
      <c r="DT3" s="25" t="s">
        <v>134</v>
      </c>
      <c r="DU3" s="57" t="s">
        <v>221</v>
      </c>
      <c r="DV3" s="25" t="s">
        <v>135</v>
      </c>
      <c r="DW3" s="57" t="s">
        <v>219</v>
      </c>
      <c r="DX3" s="25" t="s">
        <v>136</v>
      </c>
      <c r="DY3" s="57" t="s">
        <v>217</v>
      </c>
      <c r="DZ3" s="25" t="s">
        <v>137</v>
      </c>
      <c r="EA3" s="57" t="s">
        <v>215</v>
      </c>
      <c r="EB3" s="25" t="s">
        <v>139</v>
      </c>
      <c r="EC3" s="57" t="s">
        <v>213</v>
      </c>
      <c r="ED3" s="25" t="s">
        <v>140</v>
      </c>
      <c r="EE3" s="57" t="s">
        <v>211</v>
      </c>
      <c r="EF3" s="25" t="s">
        <v>141</v>
      </c>
      <c r="EG3" s="57" t="s">
        <v>209</v>
      </c>
      <c r="EH3" s="25" t="s">
        <v>142</v>
      </c>
      <c r="EI3" s="57" t="s">
        <v>208</v>
      </c>
      <c r="EJ3" s="25" t="s">
        <v>143</v>
      </c>
      <c r="EK3" s="57" t="s">
        <v>204</v>
      </c>
      <c r="EL3" s="25" t="s">
        <v>145</v>
      </c>
      <c r="EM3" s="57" t="s">
        <v>203</v>
      </c>
      <c r="EN3" s="25" t="s">
        <v>147</v>
      </c>
      <c r="EO3" s="57" t="s">
        <v>201</v>
      </c>
      <c r="EP3" s="25" t="s">
        <v>149</v>
      </c>
      <c r="EQ3" s="57" t="s">
        <v>199</v>
      </c>
    </row>
    <row r="4" spans="1:147" s="58" customFormat="1" ht="56.25" customHeight="1" thickTop="1" thickBot="1" x14ac:dyDescent="0.3">
      <c r="A4" s="35" t="s">
        <v>5</v>
      </c>
      <c r="B4" s="38" t="s">
        <v>6</v>
      </c>
      <c r="C4" s="37" t="s">
        <v>50</v>
      </c>
      <c r="D4" s="64" t="s">
        <v>392</v>
      </c>
      <c r="E4" s="39" t="s">
        <v>70</v>
      </c>
      <c r="F4" s="37" t="s">
        <v>13</v>
      </c>
      <c r="G4" s="40" t="s">
        <v>104</v>
      </c>
      <c r="H4" s="37" t="s">
        <v>40</v>
      </c>
      <c r="I4" s="37" t="s">
        <v>7</v>
      </c>
      <c r="J4" s="37" t="s">
        <v>196</v>
      </c>
      <c r="K4" s="37" t="s">
        <v>116</v>
      </c>
      <c r="L4" s="43" t="s">
        <v>126</v>
      </c>
      <c r="M4" s="37" t="s">
        <v>8</v>
      </c>
      <c r="N4" s="64" t="s">
        <v>370</v>
      </c>
      <c r="O4" s="64" t="s">
        <v>371</v>
      </c>
      <c r="P4" s="66" t="s">
        <v>60</v>
      </c>
      <c r="Q4" s="66" t="s">
        <v>241</v>
      </c>
      <c r="R4" s="64" t="s">
        <v>372</v>
      </c>
      <c r="S4" s="64" t="s">
        <v>373</v>
      </c>
      <c r="T4" s="64" t="s">
        <v>374</v>
      </c>
      <c r="U4" s="66" t="s">
        <v>375</v>
      </c>
      <c r="V4" s="37" t="s">
        <v>73</v>
      </c>
      <c r="W4" s="39" t="s">
        <v>26</v>
      </c>
      <c r="X4" s="39" t="s">
        <v>27</v>
      </c>
      <c r="Y4" s="37" t="s">
        <v>21</v>
      </c>
      <c r="Z4" s="39" t="s">
        <v>25</v>
      </c>
      <c r="AA4" s="37" t="s">
        <v>75</v>
      </c>
      <c r="AB4" s="37" t="s">
        <v>324</v>
      </c>
      <c r="AC4" s="39" t="s">
        <v>327</v>
      </c>
      <c r="AD4" s="39" t="s">
        <v>328</v>
      </c>
      <c r="AE4" s="37" t="s">
        <v>330</v>
      </c>
      <c r="AF4" s="39" t="s">
        <v>332</v>
      </c>
      <c r="AG4" s="37" t="s">
        <v>334</v>
      </c>
      <c r="AH4" s="37" t="s">
        <v>84</v>
      </c>
      <c r="AI4" s="37" t="s">
        <v>23</v>
      </c>
      <c r="AJ4" s="37" t="s">
        <v>14</v>
      </c>
      <c r="AK4" s="37" t="s">
        <v>128</v>
      </c>
      <c r="AL4" s="37" t="s">
        <v>38</v>
      </c>
      <c r="AM4" s="40" t="s">
        <v>37</v>
      </c>
      <c r="AN4" s="37" t="s">
        <v>339</v>
      </c>
      <c r="AO4" s="37" t="s">
        <v>340</v>
      </c>
      <c r="AP4" s="37" t="s">
        <v>342</v>
      </c>
      <c r="AQ4" s="37" t="s">
        <v>344</v>
      </c>
      <c r="AR4" s="37" t="s">
        <v>346</v>
      </c>
      <c r="AS4" s="59" t="s">
        <v>348</v>
      </c>
      <c r="AT4" s="37" t="s">
        <v>193</v>
      </c>
      <c r="AU4" s="37" t="s">
        <v>9</v>
      </c>
      <c r="AV4" s="39" t="s">
        <v>10</v>
      </c>
      <c r="AW4" s="37" t="s">
        <v>31</v>
      </c>
      <c r="AX4" s="39" t="s">
        <v>11</v>
      </c>
      <c r="AY4" s="39" t="s">
        <v>12</v>
      </c>
      <c r="AZ4" s="37" t="s">
        <v>33</v>
      </c>
      <c r="BA4" s="39" t="s">
        <v>34</v>
      </c>
      <c r="BB4" s="37" t="s">
        <v>350</v>
      </c>
      <c r="BC4" s="37" t="s">
        <v>352</v>
      </c>
      <c r="BD4" s="39" t="s">
        <v>354</v>
      </c>
      <c r="BE4" s="37" t="s">
        <v>357</v>
      </c>
      <c r="BF4" s="39" t="s">
        <v>358</v>
      </c>
      <c r="BG4" s="39" t="s">
        <v>360</v>
      </c>
      <c r="BH4" s="37" t="s">
        <v>362</v>
      </c>
      <c r="BI4" s="39" t="s">
        <v>364</v>
      </c>
      <c r="BJ4" s="72" t="s">
        <v>394</v>
      </c>
      <c r="BK4" s="37" t="s">
        <v>78</v>
      </c>
      <c r="BL4" s="37" t="s">
        <v>42</v>
      </c>
      <c r="BM4" s="37" t="s">
        <v>198</v>
      </c>
      <c r="BN4" s="37" t="s">
        <v>188</v>
      </c>
      <c r="BO4" s="37" t="s">
        <v>172</v>
      </c>
      <c r="BP4" s="37" t="s">
        <v>252</v>
      </c>
      <c r="BQ4" s="37" t="s">
        <v>173</v>
      </c>
      <c r="BR4" s="37" t="s">
        <v>174</v>
      </c>
      <c r="BS4" s="37" t="s">
        <v>175</v>
      </c>
      <c r="BT4" s="37" t="s">
        <v>263</v>
      </c>
      <c r="BU4" s="37" t="s">
        <v>176</v>
      </c>
      <c r="BV4" s="37" t="s">
        <v>177</v>
      </c>
      <c r="BW4" s="37" t="s">
        <v>178</v>
      </c>
      <c r="BX4" s="37" t="s">
        <v>266</v>
      </c>
      <c r="BY4" s="37" t="s">
        <v>179</v>
      </c>
      <c r="BZ4" s="37" t="s">
        <v>302</v>
      </c>
      <c r="CA4" s="37" t="s">
        <v>304</v>
      </c>
      <c r="CB4" s="37" t="s">
        <v>306</v>
      </c>
      <c r="CC4" s="37" t="s">
        <v>308</v>
      </c>
      <c r="CD4" s="37" t="s">
        <v>310</v>
      </c>
      <c r="CE4" s="37" t="s">
        <v>312</v>
      </c>
      <c r="CF4" s="37" t="s">
        <v>314</v>
      </c>
      <c r="CG4" s="37" t="s">
        <v>316</v>
      </c>
      <c r="CH4" s="37" t="s">
        <v>189</v>
      </c>
      <c r="CI4" s="37" t="s">
        <v>190</v>
      </c>
      <c r="CJ4" s="37" t="s">
        <v>269</v>
      </c>
      <c r="CK4" s="37" t="s">
        <v>191</v>
      </c>
      <c r="CL4" s="37" t="s">
        <v>282</v>
      </c>
      <c r="CM4" s="37" t="s">
        <v>285</v>
      </c>
      <c r="CN4" s="37" t="s">
        <v>287</v>
      </c>
      <c r="CO4" s="37" t="s">
        <v>289</v>
      </c>
      <c r="CP4" s="37" t="s">
        <v>180</v>
      </c>
      <c r="CQ4" s="37" t="s">
        <v>181</v>
      </c>
      <c r="CR4" s="37" t="s">
        <v>273</v>
      </c>
      <c r="CS4" s="37" t="s">
        <v>182</v>
      </c>
      <c r="CT4" s="37" t="s">
        <v>183</v>
      </c>
      <c r="CU4" s="37" t="s">
        <v>185</v>
      </c>
      <c r="CV4" s="37" t="s">
        <v>274</v>
      </c>
      <c r="CW4" s="37" t="s">
        <v>184</v>
      </c>
      <c r="CX4" s="37" t="s">
        <v>293</v>
      </c>
      <c r="CY4" s="37" t="s">
        <v>295</v>
      </c>
      <c r="CZ4" s="37" t="s">
        <v>297</v>
      </c>
      <c r="DA4" s="37" t="s">
        <v>299</v>
      </c>
      <c r="DB4" s="37" t="s">
        <v>156</v>
      </c>
      <c r="DC4" s="37" t="s">
        <v>118</v>
      </c>
      <c r="DD4" s="37" t="s">
        <v>119</v>
      </c>
      <c r="DE4" s="37" t="s">
        <v>158</v>
      </c>
      <c r="DF4" s="37" t="s">
        <v>157</v>
      </c>
      <c r="DG4" s="37" t="s">
        <v>120</v>
      </c>
      <c r="DH4" s="37" t="s">
        <v>121</v>
      </c>
      <c r="DI4" s="37" t="s">
        <v>159</v>
      </c>
      <c r="DJ4" s="37" t="s">
        <v>52</v>
      </c>
      <c r="DK4" s="37" t="s">
        <v>233</v>
      </c>
      <c r="DL4" s="37" t="s">
        <v>56</v>
      </c>
      <c r="DM4" s="37" t="s">
        <v>234</v>
      </c>
      <c r="DN4" s="40" t="s">
        <v>59</v>
      </c>
      <c r="DO4" s="37" t="s">
        <v>235</v>
      </c>
      <c r="DP4" s="37" t="s">
        <v>54</v>
      </c>
      <c r="DQ4" s="37" t="s">
        <v>236</v>
      </c>
      <c r="DR4" s="37" t="s">
        <v>55</v>
      </c>
      <c r="DS4" s="37" t="s">
        <v>237</v>
      </c>
      <c r="DT4" s="40" t="s">
        <v>58</v>
      </c>
      <c r="DU4" s="37" t="s">
        <v>238</v>
      </c>
      <c r="DV4" s="40" t="s">
        <v>111</v>
      </c>
      <c r="DW4" s="37" t="s">
        <v>239</v>
      </c>
      <c r="DX4" s="40" t="s">
        <v>62</v>
      </c>
      <c r="DY4" s="37" t="s">
        <v>240</v>
      </c>
      <c r="DZ4" s="37" t="s">
        <v>57</v>
      </c>
      <c r="EA4" s="37" t="s">
        <v>242</v>
      </c>
      <c r="EB4" s="37" t="s">
        <v>112</v>
      </c>
      <c r="EC4" s="37" t="s">
        <v>243</v>
      </c>
      <c r="ED4" s="37" t="s">
        <v>113</v>
      </c>
      <c r="EE4" s="37" t="s">
        <v>244</v>
      </c>
      <c r="EF4" s="40" t="s">
        <v>88</v>
      </c>
      <c r="EG4" s="37" t="s">
        <v>245</v>
      </c>
      <c r="EH4" s="37" t="s">
        <v>53</v>
      </c>
      <c r="EI4" s="37" t="s">
        <v>246</v>
      </c>
      <c r="EJ4" s="40" t="s">
        <v>64</v>
      </c>
      <c r="EK4" s="37" t="s">
        <v>247</v>
      </c>
      <c r="EL4" s="37" t="s">
        <v>87</v>
      </c>
      <c r="EM4" s="37" t="s">
        <v>248</v>
      </c>
      <c r="EN4" s="40" t="s">
        <v>63</v>
      </c>
      <c r="EO4" s="40" t="s">
        <v>249</v>
      </c>
      <c r="EP4" s="40" t="s">
        <v>61</v>
      </c>
      <c r="EQ4" s="37" t="s">
        <v>250</v>
      </c>
    </row>
    <row r="5" spans="1:147" ht="57.4" customHeight="1" thickTop="1" thickBot="1" x14ac:dyDescent="0.3">
      <c r="A5" s="34" t="s">
        <v>67</v>
      </c>
      <c r="B5" s="55" t="s">
        <v>97</v>
      </c>
      <c r="C5" s="5" t="s">
        <v>69</v>
      </c>
      <c r="D5" s="5" t="s">
        <v>389</v>
      </c>
      <c r="E5" s="4" t="s">
        <v>71</v>
      </c>
      <c r="F5" s="5" t="s">
        <v>3</v>
      </c>
      <c r="G5" s="16" t="s">
        <v>103</v>
      </c>
      <c r="H5" s="6" t="s">
        <v>105</v>
      </c>
      <c r="I5" s="6" t="s">
        <v>15</v>
      </c>
      <c r="J5" s="56" t="s">
        <v>197</v>
      </c>
      <c r="K5" s="4" t="s">
        <v>151</v>
      </c>
      <c r="L5" s="45" t="s">
        <v>152</v>
      </c>
      <c r="M5" s="4" t="s">
        <v>16</v>
      </c>
      <c r="N5" s="65" t="s">
        <v>366</v>
      </c>
      <c r="O5" s="65" t="s">
        <v>376</v>
      </c>
      <c r="P5" s="65" t="s">
        <v>377</v>
      </c>
      <c r="Q5" s="63" t="s">
        <v>151</v>
      </c>
      <c r="R5" s="65" t="s">
        <v>378</v>
      </c>
      <c r="S5" s="65" t="s">
        <v>379</v>
      </c>
      <c r="T5" s="63" t="s">
        <v>380</v>
      </c>
      <c r="U5" s="63" t="s">
        <v>151</v>
      </c>
      <c r="V5" s="4" t="s">
        <v>318</v>
      </c>
      <c r="W5" s="51" t="s">
        <v>319</v>
      </c>
      <c r="X5" s="51" t="s">
        <v>320</v>
      </c>
      <c r="Y5" s="6" t="s">
        <v>321</v>
      </c>
      <c r="Z5" s="51" t="s">
        <v>322</v>
      </c>
      <c r="AA5" s="4" t="s">
        <v>323</v>
      </c>
      <c r="AB5" s="4" t="s">
        <v>325</v>
      </c>
      <c r="AC5" s="51" t="s">
        <v>326</v>
      </c>
      <c r="AD5" s="51" t="s">
        <v>329</v>
      </c>
      <c r="AE5" s="6" t="s">
        <v>331</v>
      </c>
      <c r="AF5" s="51" t="s">
        <v>333</v>
      </c>
      <c r="AG5" s="4" t="s">
        <v>335</v>
      </c>
      <c r="AH5" s="4" t="s">
        <v>107</v>
      </c>
      <c r="AI5" s="6" t="s">
        <v>22</v>
      </c>
      <c r="AJ5" s="6" t="s">
        <v>28</v>
      </c>
      <c r="AK5" s="4" t="s">
        <v>127</v>
      </c>
      <c r="AL5" s="4" t="s">
        <v>51</v>
      </c>
      <c r="AM5" s="4" t="s">
        <v>4</v>
      </c>
      <c r="AN5" s="4" t="s">
        <v>338</v>
      </c>
      <c r="AO5" s="6" t="s">
        <v>341</v>
      </c>
      <c r="AP5" s="6" t="s">
        <v>343</v>
      </c>
      <c r="AQ5" s="4" t="s">
        <v>345</v>
      </c>
      <c r="AR5" s="4" t="s">
        <v>347</v>
      </c>
      <c r="AS5" s="4" t="s">
        <v>349</v>
      </c>
      <c r="AT5" s="4" t="s">
        <v>194</v>
      </c>
      <c r="AU5" s="4" t="s">
        <v>29</v>
      </c>
      <c r="AV5" s="51" t="s">
        <v>95</v>
      </c>
      <c r="AW5" s="4" t="s">
        <v>31</v>
      </c>
      <c r="AX5" s="51" t="s">
        <v>32</v>
      </c>
      <c r="AY5" s="51" t="s">
        <v>90</v>
      </c>
      <c r="AZ5" s="4" t="s">
        <v>35</v>
      </c>
      <c r="BA5" s="51" t="s">
        <v>91</v>
      </c>
      <c r="BB5" s="4" t="s">
        <v>351</v>
      </c>
      <c r="BC5" s="4" t="s">
        <v>353</v>
      </c>
      <c r="BD5" s="51" t="s">
        <v>355</v>
      </c>
      <c r="BE5" s="4" t="s">
        <v>356</v>
      </c>
      <c r="BF5" s="51" t="s">
        <v>359</v>
      </c>
      <c r="BG5" s="51" t="s">
        <v>361</v>
      </c>
      <c r="BH5" s="4" t="s">
        <v>363</v>
      </c>
      <c r="BI5" s="51" t="s">
        <v>365</v>
      </c>
      <c r="BJ5" s="73" t="s">
        <v>395</v>
      </c>
      <c r="BK5" s="4" t="s">
        <v>110</v>
      </c>
      <c r="BL5" s="4" t="s">
        <v>43</v>
      </c>
      <c r="BM5" s="4" t="s">
        <v>44</v>
      </c>
      <c r="BN5" s="4" t="s">
        <v>253</v>
      </c>
      <c r="BO5" s="4" t="s">
        <v>260</v>
      </c>
      <c r="BP5" s="4" t="s">
        <v>264</v>
      </c>
      <c r="BQ5" s="4" t="s">
        <v>262</v>
      </c>
      <c r="BR5" s="4" t="s">
        <v>254</v>
      </c>
      <c r="BS5" s="4" t="s">
        <v>255</v>
      </c>
      <c r="BT5" s="4" t="s">
        <v>265</v>
      </c>
      <c r="BU5" s="4" t="s">
        <v>256</v>
      </c>
      <c r="BV5" s="4" t="s">
        <v>257</v>
      </c>
      <c r="BW5" s="4" t="s">
        <v>258</v>
      </c>
      <c r="BX5" s="4" t="s">
        <v>267</v>
      </c>
      <c r="BY5" s="4" t="s">
        <v>259</v>
      </c>
      <c r="BZ5" s="4" t="s">
        <v>303</v>
      </c>
      <c r="CA5" s="4" t="s">
        <v>305</v>
      </c>
      <c r="CB5" s="4" t="s">
        <v>307</v>
      </c>
      <c r="CC5" s="4" t="s">
        <v>309</v>
      </c>
      <c r="CD5" s="4" t="s">
        <v>311</v>
      </c>
      <c r="CE5" s="4" t="s">
        <v>313</v>
      </c>
      <c r="CF5" s="4" t="s">
        <v>315</v>
      </c>
      <c r="CG5" s="4" t="s">
        <v>317</v>
      </c>
      <c r="CH5" s="4" t="s">
        <v>278</v>
      </c>
      <c r="CI5" s="4" t="s">
        <v>279</v>
      </c>
      <c r="CJ5" s="4" t="s">
        <v>280</v>
      </c>
      <c r="CK5" s="4" t="s">
        <v>281</v>
      </c>
      <c r="CL5" s="4" t="s">
        <v>284</v>
      </c>
      <c r="CM5" s="4" t="s">
        <v>286</v>
      </c>
      <c r="CN5" s="4" t="s">
        <v>288</v>
      </c>
      <c r="CO5" s="4" t="s">
        <v>283</v>
      </c>
      <c r="CP5" s="4" t="s">
        <v>290</v>
      </c>
      <c r="CQ5" s="4" t="s">
        <v>291</v>
      </c>
      <c r="CR5" s="4" t="s">
        <v>292</v>
      </c>
      <c r="CS5" s="4" t="s">
        <v>271</v>
      </c>
      <c r="CT5" s="4" t="s">
        <v>186</v>
      </c>
      <c r="CU5" s="4" t="s">
        <v>187</v>
      </c>
      <c r="CV5" s="4" t="s">
        <v>275</v>
      </c>
      <c r="CW5" s="4" t="s">
        <v>261</v>
      </c>
      <c r="CX5" s="4" t="s">
        <v>294</v>
      </c>
      <c r="CY5" s="4" t="s">
        <v>296</v>
      </c>
      <c r="CZ5" s="4" t="s">
        <v>298</v>
      </c>
      <c r="DA5" s="4" t="s">
        <v>300</v>
      </c>
      <c r="DB5" s="4" t="s">
        <v>161</v>
      </c>
      <c r="DC5" s="4" t="s">
        <v>122</v>
      </c>
      <c r="DD5" s="4" t="s">
        <v>123</v>
      </c>
      <c r="DE5" s="4" t="s">
        <v>163</v>
      </c>
      <c r="DF5" s="4" t="s">
        <v>162</v>
      </c>
      <c r="DG5" s="4" t="s">
        <v>124</v>
      </c>
      <c r="DH5" s="4" t="s">
        <v>125</v>
      </c>
      <c r="DI5" s="4" t="s">
        <v>160</v>
      </c>
      <c r="DJ5" s="4" t="s">
        <v>39</v>
      </c>
      <c r="DK5" s="4" t="s">
        <v>232</v>
      </c>
      <c r="DL5" s="4" t="s">
        <v>46</v>
      </c>
      <c r="DM5" s="4" t="s">
        <v>230</v>
      </c>
      <c r="DN5" s="7" t="s">
        <v>49</v>
      </c>
      <c r="DO5" s="4" t="s">
        <v>228</v>
      </c>
      <c r="DP5" s="4" t="s">
        <v>80</v>
      </c>
      <c r="DQ5" s="4" t="s">
        <v>226</v>
      </c>
      <c r="DR5" s="4" t="s">
        <v>45</v>
      </c>
      <c r="DS5" s="4" t="s">
        <v>224</v>
      </c>
      <c r="DT5" s="7" t="s">
        <v>48</v>
      </c>
      <c r="DU5" s="4" t="s">
        <v>222</v>
      </c>
      <c r="DV5" s="7" t="s">
        <v>4</v>
      </c>
      <c r="DW5" s="4" t="s">
        <v>220</v>
      </c>
      <c r="DX5" s="7" t="s">
        <v>81</v>
      </c>
      <c r="DY5" s="4" t="s">
        <v>218</v>
      </c>
      <c r="DZ5" s="74" t="s">
        <v>47</v>
      </c>
      <c r="EA5" s="4" t="s">
        <v>216</v>
      </c>
      <c r="EB5" s="4" t="s">
        <v>138</v>
      </c>
      <c r="EC5" s="4" t="s">
        <v>214</v>
      </c>
      <c r="ED5" s="4" t="s">
        <v>114</v>
      </c>
      <c r="EE5" s="4" t="s">
        <v>212</v>
      </c>
      <c r="EF5" s="14" t="s">
        <v>89</v>
      </c>
      <c r="EG5" s="4" t="s">
        <v>210</v>
      </c>
      <c r="EH5" s="74" t="s">
        <v>66</v>
      </c>
      <c r="EI5" s="4" t="s">
        <v>207</v>
      </c>
      <c r="EJ5" s="7" t="s">
        <v>144</v>
      </c>
      <c r="EK5" s="4" t="s">
        <v>206</v>
      </c>
      <c r="EL5" s="74" t="s">
        <v>146</v>
      </c>
      <c r="EM5" s="4" t="s">
        <v>205</v>
      </c>
      <c r="EN5" s="7" t="s">
        <v>148</v>
      </c>
      <c r="EO5" s="4" t="s">
        <v>202</v>
      </c>
      <c r="EP5" s="7" t="s">
        <v>150</v>
      </c>
      <c r="EQ5" s="4" t="s">
        <v>200</v>
      </c>
    </row>
    <row r="6" spans="1:147" ht="15.75" thickTop="1" x14ac:dyDescent="0.25">
      <c r="D6" s="61">
        <v>5244</v>
      </c>
      <c r="F6" s="1" t="s">
        <v>406</v>
      </c>
      <c r="H6" s="1">
        <v>2</v>
      </c>
      <c r="I6" s="1" t="s">
        <v>396</v>
      </c>
      <c r="K6" s="1" t="b">
        <v>1</v>
      </c>
      <c r="L6" s="44" t="b">
        <v>1</v>
      </c>
      <c r="N6" s="62" t="s">
        <v>397</v>
      </c>
      <c r="O6" s="62"/>
      <c r="P6" s="62"/>
      <c r="R6" s="62"/>
      <c r="S6" s="62"/>
      <c r="T6" s="62"/>
      <c r="V6" s="1" t="s">
        <v>398</v>
      </c>
      <c r="Y6" s="1" t="s">
        <v>399</v>
      </c>
      <c r="Z6" s="48" t="s">
        <v>400</v>
      </c>
      <c r="AH6" s="1" t="s">
        <v>401</v>
      </c>
      <c r="AI6" s="1">
        <v>1</v>
      </c>
      <c r="AJ6" s="1" t="s">
        <v>402</v>
      </c>
      <c r="DZ6" s="1" t="s">
        <v>403</v>
      </c>
      <c r="EH6" s="1" t="s">
        <v>404</v>
      </c>
      <c r="EL6" s="1" t="s">
        <v>405</v>
      </c>
    </row>
    <row r="7" spans="1:147" x14ac:dyDescent="0.25">
      <c r="H7" s="31"/>
      <c r="N7" s="62"/>
      <c r="O7" s="62"/>
      <c r="P7" s="62"/>
      <c r="R7" s="62"/>
      <c r="S7" s="62"/>
      <c r="T7" s="62"/>
    </row>
  </sheetData>
  <dataValidations count="5">
    <dataValidation type="list" allowBlank="1" showInputMessage="1" showErrorMessage="1" sqref="I6:I1048576" xr:uid="{00000000-0002-0000-0000-000000000000}">
      <formula1>"Class,Collection,File,Fonds,Item,Other Level,Record Group,Series,Sub-Fonds,Sub-Group,Sub-Series"</formula1>
    </dataValidation>
    <dataValidation type="list" allowBlank="1" showInputMessage="1" showErrorMessage="1" sqref="L6:L1048576" xr:uid="{00000000-0002-0000-0000-000001000000}">
      <formula1>"FALSE,TRUE"</formula1>
    </dataValidation>
    <dataValidation type="list" allowBlank="1" showInputMessage="1" showErrorMessage="1" sqref="Y6:Y1048576 AE6:AE1048576" xr:uid="{00000000-0002-0000-0000-000002000000}">
      <formula1>"bulk,single,inclusive"</formula1>
    </dataValidation>
    <dataValidation type="whole" showInputMessage="1" showErrorMessage="1" sqref="H6:H1048576" xr:uid="{00000000-0002-0000-0000-000003000000}">
      <formula1>1</formula1>
      <formula2>20</formula2>
    </dataValidation>
    <dataValidation type="list" showInputMessage="1" showErrorMessage="1" sqref="K6:K1048576 EO6:EO1048576 EM6:EM1048576 EQ6:EQ1048576 EK6:EK1048576 EI6:EI1048576 EG6:EG1048576 EE6:EE1048576 EC6:EC1048576 EA6:EA1048576 DY6:DY1048576 DW6:DW1048576 DU6:DU1048576 DS6:DS1048576 DQ6:DQ1048576 DO6:DO1048576 DM6:DM1048576 DK6:DK1048576 Q6:Q1048576 U6:U1048576" xr:uid="{00000000-0002-0000-0000-000004000000}">
      <formula1>"FALSE,TRUE"</formula1>
    </dataValidation>
  </dataValidations>
  <pageMargins left="0.7" right="0.7" top="0.75" bottom="0.75" header="0.51180555555555496" footer="0.51180555555555496"/>
  <pageSetup firstPageNumber="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647D017D-9723-4E62-B2CC-626415472991}">
          <x14:formula1>
            <xm:f>#REF!</xm:f>
          </x14:formula1>
          <xm:sqref>BP6:BP1048576 BT6:BT1048576 CJ6:CJ1048576 BX6:BX1048576 CV6:CV1048576 CN6:CN1048576 CR6:CR1048576 CZ6:CZ1048576 CB6:CB1048576 CF6:CF1048576</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robin_wendler@harvard.edu</dc:creator>
  <cp:lastModifiedBy>Aida G</cp:lastModifiedBy>
  <cp:revision>0</cp:revision>
  <dcterms:created xsi:type="dcterms:W3CDTF">2015-05-27T03:47:48Z</dcterms:created>
  <dcterms:modified xsi:type="dcterms:W3CDTF">2021-08-03T14:43:13Z</dcterms:modified>
</cp:coreProperties>
</file>